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645" windowWidth="21840" windowHeight="10665" firstSheet="3" activeTab="6"/>
  </bookViews>
  <sheets>
    <sheet name="CONTRATO MENOR 2º SEMESTRE AYTO" sheetId="1" r:id="rId1"/>
    <sheet name="CONTRATO MENOR CIFE" sheetId="2" r:id="rId2"/>
    <sheet name="CONTRATO MENOR IMLSP" sheetId="3" r:id="rId3"/>
    <sheet name="CONTRATO MENOR OTAF" sheetId="4" r:id="rId4"/>
    <sheet name="CONTRATO MENOR CULTURA" sheetId="5" r:id="rId5"/>
    <sheet name="CONTRATO MENOR PM DEPORTES" sheetId="6" r:id="rId6"/>
    <sheet name="CONTRATO MENOR 1º SEMESTRE AYTO" sheetId="7" r:id="rId7"/>
  </sheets>
  <calcPr calcId="145621"/>
</workbook>
</file>

<file path=xl/calcChain.xml><?xml version="1.0" encoding="utf-8"?>
<calcChain xmlns="http://schemas.openxmlformats.org/spreadsheetml/2006/main">
  <c r="D6" i="3" l="1"/>
</calcChain>
</file>

<file path=xl/comments1.xml><?xml version="1.0" encoding="utf-8"?>
<comments xmlns="http://schemas.openxmlformats.org/spreadsheetml/2006/main">
  <authors>
    <author>sclavel</author>
  </authors>
  <commentList>
    <comment ref="B319" authorId="0">
      <text>
        <r>
          <rPr>
            <b/>
            <sz val="9"/>
            <color indexed="8"/>
            <rFont val="Tahoma"/>
            <charset val="1"/>
          </rPr>
          <t>sclavel:</t>
        </r>
      </text>
    </comment>
  </commentList>
</comments>
</file>

<file path=xl/sharedStrings.xml><?xml version="1.0" encoding="utf-8"?>
<sst xmlns="http://schemas.openxmlformats.org/spreadsheetml/2006/main" count="11359" uniqueCount="6030">
  <si>
    <t>FUNCIONES "EL RETABLO DE LA VENTANA" 
Y "PABLO CLABO" DIAS 22 Y 29.11.15</t>
  </si>
  <si>
    <t>DOS FUNCIONES "LA VERDADERA HISTORIA
 DE CAPERUCITA ROJA" EL 29.11.15</t>
  </si>
  <si>
    <t>SONIDO, ILUMINACION Y ASISTENCIA
 TECNICA ACTUACION12/12/15</t>
  </si>
  <si>
    <t>DISEÑO Y MAQUETACION CULTURA
 EN MANO ENERO-MARZO16</t>
  </si>
  <si>
    <t>ALQUILER MATERIALES PARA 
DIVERSAS ACTIVIDADES CEART</t>
  </si>
  <si>
    <t>HONORARIOS REALIZACION 
CATALOGO CHEMA MADOZ</t>
  </si>
  <si>
    <t>SONIDO, ILUMINACION Y ASISTENCIA
 TECNICA ACTUACION 22/12/15</t>
  </si>
  <si>
    <t>TRABAJOS DE IMPRESIÓN
 CATALOGO CHEMA MADOZ</t>
  </si>
  <si>
    <t>GESTION DE ESPACIOS CULTURALES 
Y DE OCIO SA</t>
  </si>
  <si>
    <t>GESTORA DE NUEVOS PROYECTOS
 CULTURALES  S.L.</t>
  </si>
  <si>
    <t>UNION MUSICAL ESPAÑOLA 
ADAGIO S.A.</t>
  </si>
  <si>
    <t>GESTION DE ESPACIOS CULTURALES
 Y DE OCIO SA</t>
  </si>
  <si>
    <t>SOCIEDAD GENERAL DE AUTORES
 Y EDITORES</t>
  </si>
  <si>
    <t>MANAGEMENT I PRODUCCIONS
 CULTURALS S.L.</t>
  </si>
  <si>
    <t>PRODUCCIONES TEATRALES
 CONTEMPORANEAS S.L.</t>
  </si>
  <si>
    <t>KAMMER PHILARMONIE KOLN 
KONNER &amp; PARTNER GBR</t>
  </si>
  <si>
    <t>DESARROLLO ASESORIA Y 
FORMACION INFORMATICA S.A.</t>
  </si>
  <si>
    <t>NATIONALE NEDERLANDEN GENERALES
 COMPAÑIA DE SEGUROS Y REASEGUROS</t>
  </si>
  <si>
    <t>AIRE AIRE DISTRIBUCION DE
 ESPECTACULOS SL</t>
  </si>
  <si>
    <t>ASOCIACION CULTURALY 
ARTISTICA PSIKARIO</t>
  </si>
  <si>
    <t>SOPORTES Y PRODUCCIONES
 INTEGRALES S.L.</t>
  </si>
  <si>
    <t>ASOCIACION LOCAL DE LIBREROS
 DE FUENLABRADA</t>
  </si>
  <si>
    <t>CONSTRUCCIONES MODULARES 
CABISUAR S.L</t>
  </si>
  <si>
    <t>ARTE HOY PUBLICACIONES
 Y GESTION S.L.</t>
  </si>
  <si>
    <t>ANUNCIE TECNOLOGIA EN
 ROTULACION S.L.</t>
  </si>
  <si>
    <t>MARDITOS ROEDORES PRODUCCIONES
 MULTIMEDIA S.L.</t>
  </si>
  <si>
    <t>Nº  LICITADORES</t>
  </si>
  <si>
    <t>VISUAL ENTIDAD DE GESTION 
DE ARTISTAS PLASTICOS</t>
  </si>
  <si>
    <t>J. MARTINEZ SOCIEDAD DE
 ARTES GRAFICAS SL</t>
  </si>
  <si>
    <t>ASOCIACION TRAPISONDOS
 CUENTACUENTOS</t>
  </si>
  <si>
    <t>ASOC. COMPAÑIA EL ESPANTAPAJAROS
 DE TABUTOPIA</t>
  </si>
  <si>
    <t>GESTORA DE NUEVOS PROYECTOS 
CULTURALES  S.L.</t>
  </si>
  <si>
    <t>RED ESPAÑOLA DE TEATROS 
AUDITORIOS Y CIRCUITOS</t>
  </si>
  <si>
    <t>ASOCIACION MUSICA EN
 VENA (SIN ANIMO DE LUCRO)</t>
  </si>
  <si>
    <t>SERVICIO ESPECIALIZADO 
EN DISTRIBUCION ARTISTICA SL</t>
  </si>
  <si>
    <t>ASOCIACION CULTURAL MUSICAL
 ALBARVOY</t>
  </si>
  <si>
    <t>DESARROLLO ASESORIA Y
 FORMACION INFORMATICA S.A.</t>
  </si>
  <si>
    <t>ASOCIACION CULTURALY
 ARTISTICA PSIKARIO</t>
  </si>
  <si>
    <t>ASOC CULTURAL GRUPO DE TEATRO
 PAULO FREIRE</t>
  </si>
  <si>
    <t>REAL ACADEMIA DE BELLAS ARTES
 DE SAN FERNANDO</t>
  </si>
  <si>
    <t>MUSICOS UNIDOS SIGLO XXI
 S. COOP. MAD.</t>
  </si>
  <si>
    <t>Alquiler de aseos químicos para la Cabalgata de Reyes 2016</t>
  </si>
  <si>
    <t>Vestuario para la Cabalgata de Reyes 2016</t>
  </si>
  <si>
    <t>CARRASCO CERRILLO, SALVADOR</t>
  </si>
  <si>
    <t>11803522Z</t>
  </si>
  <si>
    <t>Reparación del sistema de Protección de incendios en el C.C. Tomás y Valiente de Fuenlabrada</t>
  </si>
  <si>
    <t>Sonorización y luces pregón Cabalgata de Reyes 2016</t>
  </si>
  <si>
    <t>INVITACION A LOS MENORES ASISTENTES CON SUS ABUELOS</t>
  </si>
  <si>
    <t>Calefactores carpas para carrozas Cabalgata de Reyes 2016</t>
  </si>
  <si>
    <t>AMARNA PRODUCC.ARTISTICAS SL</t>
  </si>
  <si>
    <t>B81926909</t>
  </si>
  <si>
    <t>Alquiler grupos electrógenos para carpas y Cabalgata de Reyes 2016: 11 para cabalgata (4000 W) y 120 kvas para carpa</t>
  </si>
  <si>
    <t>ORQUESTA FIN DE AÑO, ACTUACION CANTAJUEGOS Y ORQUESTA NOCHE DE REYES C.M. R.RUBIAL</t>
  </si>
  <si>
    <t>Contenedores para carpas recinto ferial para Cabalgata de Reyes 2016 (del 04-07/01/16)</t>
  </si>
  <si>
    <t>CONTRASA</t>
  </si>
  <si>
    <t>A78949856</t>
  </si>
  <si>
    <t>CELEBRACION NOCHE DE REYES EN EL C.M.R.RUBIAL - INVITACION ROSCON-</t>
  </si>
  <si>
    <t>Roscones para carpas ferial Cabalgata de Reyes 2016</t>
  </si>
  <si>
    <t>Cortavientos y brazaletes para la organización de la Cabalgata de Reyes 2016</t>
  </si>
  <si>
    <t>Servicios auxiliares para la Cabalgata de Reyes 2016</t>
  </si>
  <si>
    <t>Cena para los Reyes Magos 2016</t>
  </si>
  <si>
    <t>Microbús para los Reyes Magos 2016: a disposición de los mismos, debe estar a las 19:15 h en la puerta de policía local hasta las 03:00 aprox.</t>
  </si>
  <si>
    <t>SANIDAD: Proveer material laboratorio municipal.</t>
  </si>
  <si>
    <t>MERCK FARMA Y QUIMICA SA</t>
  </si>
  <si>
    <t>A08070195</t>
  </si>
  <si>
    <t>Espectáculo infantil "Tu tambien puedes", día 5 de enero de 2016 en Parque Miraflores.</t>
  </si>
  <si>
    <t>ASOCIACION CIRQUEDUCANDO</t>
  </si>
  <si>
    <t>G87359477</t>
  </si>
  <si>
    <t>Instalación cableado en Parque de Bomberos.</t>
  </si>
  <si>
    <t>Máscaras, pulmoautomáticos y cajas transportadoras para los nuevos integrantes del Parque de Bomberos.</t>
  </si>
  <si>
    <t>Reparación armas reglamentarias</t>
  </si>
  <si>
    <t>DEPORTES GAITAN C.B.</t>
  </si>
  <si>
    <t>E84206226</t>
  </si>
  <si>
    <t>IMPRESORA PARA HACER SOCIOS EN EL C.M.R.RUBIAL</t>
  </si>
  <si>
    <t>DARA INFORMATICA SLU</t>
  </si>
  <si>
    <t>B79220919</t>
  </si>
  <si>
    <t>Servicio de comidas jornada Elecciones Generales</t>
  </si>
  <si>
    <t>Servicio anual de noticias 2016 EUROPA PRESS</t>
  </si>
  <si>
    <t>EUROPA PRESS DELEGACIONES S.A</t>
  </si>
  <si>
    <t>A41606534</t>
  </si>
  <si>
    <t>Reparación carenado motocicleta tráfico</t>
  </si>
  <si>
    <t>UNIBUS Y SERVICIOS SA</t>
  </si>
  <si>
    <t>A28290443</t>
  </si>
  <si>
    <t>Colonias para mayores Cabalgata de Reyes 2016</t>
  </si>
  <si>
    <t>SERRANO NARANJO, MIGUEL IGNACIO</t>
  </si>
  <si>
    <t>9457768F</t>
  </si>
  <si>
    <t>TALLER DE AUTOCONOCIMIENTO PARA EL CAMBIO A DESARROLLAR DE ENERO A MARZO EN LA JUNTA DE DISTRITO VIVERO, HOSPITAL, UNIVERSIDAD.</t>
  </si>
  <si>
    <t>TALLER DE INICIACIÓN FOTOGRAFÍA DIGITAL A DESARROLLAR DE ENERO A MARZO DE 2016 EN LA JMD VIVERO-HOSPITAL-UNIVERSIDAD.</t>
  </si>
  <si>
    <t>CURSO DEL CURSO DE COACHING GRUPAL PARA EL DESARROLLO PERSONAL A DESARROLLAR EN LA JMD VIVERO-HOSPITAL-UNIVERSIDAD.</t>
  </si>
  <si>
    <t>TALLER DE COSMÉTICA NATURAL Y MATERIALES, A DESARROLLAR EN LA JMD VIVERO-HOSPITAL-UNIVERSIDAD.</t>
  </si>
  <si>
    <t>TALLER DE EDUCACIÓN PARA LA SALUD "AUTOCONOCIMIENTO PARA EL CAMBIO" A REALIZAR DE ENERO A MARZO DE 2016</t>
  </si>
  <si>
    <t>TALLER DE CUERO A DESARROLLAR EN EL CENTRO PARA LA IGUALDAD 8 DE MARZO DURANTE LOS MESES DE ENERO A MARZO DE 2016.</t>
  </si>
  <si>
    <t>Instalación y suministro de un disco duro</t>
  </si>
  <si>
    <t>SISTEMAS AVANZADOS DE TECNOLOGIA</t>
  </si>
  <si>
    <t>A33117995</t>
  </si>
  <si>
    <t>PROYECTO DE OCIO INFANTIL CON MENORES DE 3-12 A DESARROLLAR EN LA JUNTA DE DISTRITO VIVERO-HOSPITAL-UNIVERSIDAD.</t>
  </si>
  <si>
    <t>TALLER "CUERPO EN JUEGO, TÉNICAS CORPORALES Y CREATIVIDAD" A DESARROLLAR DE ENERO A MARZO EN LA JMD VIVERO-HOSPITAL-UNIVERSIDAD.</t>
  </si>
  <si>
    <t>CURSO DE APOYO PSICOLÓGICO PARA MADRES A DESARROLLAR DE ENERO A MARZO DE 2016.</t>
  </si>
  <si>
    <t>TALLER "CONSTRUYENDO MI GENEALOGÍA FEMINISTA, A DESARROLLAR DE ENERO A MARZO DE 2016.</t>
  </si>
  <si>
    <t>BAÑOS DEL RIO, LAURA</t>
  </si>
  <si>
    <t>47516470B</t>
  </si>
  <si>
    <t>CURSO MOVIMIENTO EXPRESIVO A DESARROLLAR DE ENERO A MARZO DE 2016.</t>
  </si>
  <si>
    <t>MONOGRÁFICO "CUIDATE, RIENDO" A DESARROLLAR DE ENERO A MARZO DE 2016.</t>
  </si>
  <si>
    <t>20 regletas de alimentación</t>
  </si>
  <si>
    <t>MONOGRÁFICO "ERÓTICA EN FEMENINO SINGULAR I" A DESARROLLAR DE ENERO A MARZO DE 2016.</t>
  </si>
  <si>
    <t>MONOGRÁFICO "VIDA TRAS SEPARARTE" INCLUIDO EN EL PROGRAMA DE LA ESCUELA DE SALUD Y GÉNERO PARA LOS MESES DE ENERO A MARZO DE 2016.</t>
  </si>
  <si>
    <t>MONOGRÁFICO "CUÍDATE, RELÁJATE" A DESARROLLAR DEL 14 DE ENERO AL 3 DE MARZO DE 2016.</t>
  </si>
  <si>
    <t>BENITA GALLEGO, SUSANA</t>
  </si>
  <si>
    <t>52958164C</t>
  </si>
  <si>
    <t>TALLER DE PATCHWORK Y TALLER DE SCRAPBOOKING INCLUIDOS EN EL PROGRAMA DE ACTIVIDADES DE LA CONCEJALÍA DE IGUALDAD.</t>
  </si>
  <si>
    <t>TALLER DE TELARES ALTO LIZO A DESARROLLAR DE ENERO A MARZO DE 2016.</t>
  </si>
  <si>
    <t>TALLERES DE FOTOGRAFÍA DIGITAL A DESARROLLAR DURANTE LOS MESES DE ENERO, FEBRERO Y MARZO DE 2016</t>
  </si>
  <si>
    <t>TALLER DE EDUCACIÓN PARA LA SALUD "CUENTOS DE SABIDURÍA PARA LA TRANSFORMACIÓN Y EL BUEN TRATO".</t>
  </si>
  <si>
    <t>TALLER DE INGLÉS Y TALLER DE RAPSODAS A ESCENA, INCLUIDOS EN EL PROGRAMA DE ACTIVIDADES DE LA CONCEJALÍA DE IGUALDAD.</t>
  </si>
  <si>
    <t>TALLERES DE ECOFEMINISMO PRÁCTICO A DESARROLLAR DURANTE LOS MESES DE ENERO A MARZO DE 2016.</t>
  </si>
  <si>
    <t>CURSO "EL LEGADO DE LAS MUJERES" Y "BITÁCORA FEMINISTA"</t>
  </si>
  <si>
    <t>MONOGRÁFICO "CUÍDATE, COME SANO" A DESARROLLAR DEL 11 DE ENERO AL 22 DE FEBRERO DE 2016</t>
  </si>
  <si>
    <t>TALLER DE INTELIGENCIA EMOCIONAL, MONOGRÁFICOS RESILENCIA Y ASERTIVIDAD A DESARROLLAR DE ENERO A MARZO DE 2016.</t>
  </si>
  <si>
    <t>MONOGRÁFICO "EL VIAJE EN NUESTRO CUERPO", A DESARROLLAR EN LOS MESES DE ENERO Y FEBRERO DE 2016.</t>
  </si>
  <si>
    <t>RUBIO GALLETERO, LAURA</t>
  </si>
  <si>
    <t>50117631X</t>
  </si>
  <si>
    <t>TALLER "CANTANDO NOS VAN A OIR", A DESARROLLAR DE ENERO A MARZO DE 2016.</t>
  </si>
  <si>
    <t>Arcos alumbrado ornamental calles Telefónica, Ferial y Navalcarnero</t>
  </si>
  <si>
    <t>BLACHERE ILUMINACION ESPAÑA S.A.</t>
  </si>
  <si>
    <t>A84022912</t>
  </si>
  <si>
    <t>GASTOS PROGRAMA NAVIDAD</t>
  </si>
  <si>
    <t>MONOGRÁFICO "POTENCIANDO NUESTRAS HABILIDADES INTELECTUALES A DESARROLLAR DEL 14 DE ENERO AL 3 DE MARZO.</t>
  </si>
  <si>
    <t>LOZANO PIERA, TERESA</t>
  </si>
  <si>
    <t>50691055K</t>
  </si>
  <si>
    <t>TALLER "CUERPO EN MOVIMIENTO" A DESRROLLAR DE ENERO A MARZO DE 2016.</t>
  </si>
  <si>
    <t>IMPRESIÓN Y CONFECCIÓN DE PANCARTAS PARA EL EDIFICIO 8 DE MARZO.</t>
  </si>
  <si>
    <t>CURSO DE EDUCACIÓN PARA LA SALUD "SALUD INTEGRAL" Y "DUELO".</t>
  </si>
  <si>
    <t>TALLER DANZANDO EN IGUALDAD: MOVIMIENTO, DANZA Y CREATIVIDAD EN FAMILIA.</t>
  </si>
  <si>
    <t>TALLER MISTER CHEF:APRÓPIATE DE LA COCINA.</t>
  </si>
  <si>
    <t>TALLER AL HILO Y AL DEDAL A DESARROLLAR DEL 12 DE ENERO AL 15 DE MARZO DEL 2016.</t>
  </si>
  <si>
    <t>TALLERES DE PEQUEÑAS REPARACIONES DOMÉSTICAS A DESARROLLAR DEL 13 DE ENERO AL 16 DE MARZO.</t>
  </si>
  <si>
    <t>Espectáculo circo de la Magia. Luces y sonido para actuaciones de grupos locales. Gala de Navidad 4 de enero 2016.</t>
  </si>
  <si>
    <t>Desplazamiento de la barredora con matrícula E 7642 BGG, desde la C/Batalla de Brunete, 39 a Cocentro. Y desplazamiento de la barredora desde Cocentro a la C/Batalla de Brunete, 39.</t>
  </si>
  <si>
    <t>COCENTRO SA</t>
  </si>
  <si>
    <t>A78498193</t>
  </si>
  <si>
    <t>Servicio de catering Encuentro Escuelas Infantiles</t>
  </si>
  <si>
    <t>9 TECNICOS DE MONTAJE DE EXPOSICIONES Y 4 AZAFATAS PARA LA SEMANA DE DISCAPACIDAD QUE SE CELEBRARAN ENTRE LOS DIAS 23 Y 27 DE NOVIEMBRE. EL PRIMER GRUPO DE TECNICOS HA DE ESTAR DISPONIBLE EL 19 DE NOVIEMBRE</t>
  </si>
  <si>
    <t>MONTAJES ESCENICOS GLOBALES SL</t>
  </si>
  <si>
    <t>B47535448</t>
  </si>
  <si>
    <t>3 BOLIGRAFOS PUNTERO USB DE 8 GB CON CAJA DE PRESENTACION PARA PONENTES DE LAS SEGUNDAS JORNADAS GRUPO LOCAL PARA EL BUEN TRATO A LA INFANCIA Y ADOLESCENCIA QUE TENDRAN LUGAR EL 13 DE NOVIEMBRE. SE NECESITA QUE LOS BOLIGRAFOS ESTEN DISPONIBLES EL 1 DE NOV</t>
  </si>
  <si>
    <t>LAVADO DE MANTELES DE MESAS DE EXPOSITORES DE LA SEMANA DE DISCAPACIDAD. TENDRÁN QUE ESTAR DISPONIBLES EL 19 DE NOVIEMBRE PARA PROCEDER A MONTAJE DE LA EXPOSICIÓN.</t>
  </si>
  <si>
    <t>REPARACION DE EMISORA DE PROTECCION CIVIL</t>
  </si>
  <si>
    <t>Curso plan formación continua 2015 del Parque de Bomberos. (Curso RCP y DESA, Estricacion del paciente traumatico)</t>
  </si>
  <si>
    <t>ASOCIACION PARA EL DESARROLO DE LA SANIDAD LAS EME</t>
  </si>
  <si>
    <t>G87018511</t>
  </si>
  <si>
    <t>PEDIDO DE TOALLITAS POR REPOSICIÓN EN EL EDIFICIO MUNICIPAL</t>
  </si>
  <si>
    <t>CALIBRACIÓN DE CONTADOR DE GAS DEL EDIFICIO DEL AYTO.</t>
  </si>
  <si>
    <t>THERMOSOL S.A.T S.A.</t>
  </si>
  <si>
    <t>A79427241</t>
  </si>
  <si>
    <t>CURSO DE EDUCACIÓN PARA LA SALUD "SALUD INTEGRAL" A DESARROLLAR EN LA JUNTA DE DISTRITO DE LORANCA.</t>
  </si>
  <si>
    <t>Adquirir un transceptor de fibra óptica</t>
  </si>
  <si>
    <t>ASAC COMUNICACIONES SL</t>
  </si>
  <si>
    <t>B33490426</t>
  </si>
  <si>
    <t>ENVIO DE "MADEJAS CONTRA LA VIOLENCIA DE GÉNERO" REALIZADAS POR EL CONSEJO LOCAL DE LA MUJER.</t>
  </si>
  <si>
    <t>LIZARDO JOSE, VILLAFRANCA CARNERO</t>
  </si>
  <si>
    <t>02672059B</t>
  </si>
  <si>
    <t>1000 BOTELLAS DE AGUA PARA LOS PONENTES Y PARTICIPANTES EN LA SEMANA DE LA DISCAPACIDAD. TENDRÁN QUE SERVIRSE EL 19 DE NOVIEMBRE EN CENTRO DE EXPOSICIONES DEL TOMAS Y VALIENTE</t>
  </si>
  <si>
    <t>E LECLERC FUENLABRADADIS SL</t>
  </si>
  <si>
    <t>B86234390</t>
  </si>
  <si>
    <t xml:space="preserve">SANIDAD: Reparación autoclave Fedegari (pierde vapor). </t>
  </si>
  <si>
    <t>SANIDAD: INHUMACION EN CONCEPTO DE BENEFICIENCIA DE WILLIAMS RICHARD</t>
  </si>
  <si>
    <t>6 BOTES DE 25 KG. DE PETRAPLASTIN BLANCO PARA EXTERIORES</t>
  </si>
  <si>
    <t>JULMO SA</t>
  </si>
  <si>
    <t>A28379170</t>
  </si>
  <si>
    <t>OBRAS: Material de ferretería para suministrar en el Almacén Municipal.</t>
  </si>
  <si>
    <t>ACTUALIZACION DEL SOFTWARE DEL SISTEMA OPERATIVO DE GESTION DE CONTROL DEL EDIFICIO</t>
  </si>
  <si>
    <t>SIEMENS S.A.</t>
  </si>
  <si>
    <t>A28006377</t>
  </si>
  <si>
    <t>VIDEO ASOCIACIONES CASA DE LA MUJER.</t>
  </si>
  <si>
    <t>SANCHEZ GONZALEZ, INES</t>
  </si>
  <si>
    <t>46876072W</t>
  </si>
  <si>
    <t>EDICION DE VIDEO CON MOTIVO DEL 25 ANIVERSARIO DEL CONSEJO LOCAL DE LA MUJER.</t>
  </si>
  <si>
    <t>2.000 BONOS DE LA EMT PARA SU VENTA EN EL RAMON RUBIAL DURANTE EL MES DE OCTUBRE</t>
  </si>
  <si>
    <t>SANIDAD: INHUMACION EN CONCEPTO DE BENEFICIENCIA DE SERGIO MARIN GARCIA ROJO</t>
  </si>
  <si>
    <t>DISEÑO Y MAQUETA PROGRAMA DE ACTIVIDADES ESCUELA PENSAMIENTO FEMINISTA.</t>
  </si>
  <si>
    <t>Escobilleros para aseos en el edificio de la Junta de Distrito</t>
  </si>
  <si>
    <t>OBRAS: Pedido de material de cerrajería para mantenimiento de edificios durante el mes de octubre de 2015.</t>
  </si>
  <si>
    <t>Pedido de material de ferretería para mantenimiento de edificios durante el mes de octubre de 2015</t>
  </si>
  <si>
    <t>Inserción de anuncios institucionales en contraportada periódico municipal</t>
  </si>
  <si>
    <t>7 Meses</t>
  </si>
  <si>
    <t>RECURSOS HUMANOS: Pedido material servicio medico de Electrodos adulto para cardioM: 8400 unidades (14 cajas)</t>
  </si>
  <si>
    <t>RECURSOS HUMANOS: Conntrol, Dearrollo y Montaje pruebas físicas día 7/10/15 oposiciones de ascenso Policias.</t>
  </si>
  <si>
    <t>IZQUIERDO MEJIAS, ANGELA MARÍA</t>
  </si>
  <si>
    <t>50542495H</t>
  </si>
  <si>
    <t>RECURSOS HUMANOS: Cojin Lumbar para la trabajadora Itziar Mancisidor Galdos (Conserje) al presentar un proceso patológico en la columna vertebral.</t>
  </si>
  <si>
    <t>2 RODAMIENTOS 6207 2 RODAMIENTOS 6303 1 CIERRE MEC. ACERO BOMBA ITUR 40MM</t>
  </si>
  <si>
    <t>Realización de trabajo e instalación de iluminación en color verde de fachada en edificio Mpal de Fuenlabrada, con motivo del mes Nacional de la Artritis.</t>
  </si>
  <si>
    <t>B.B.R. INSTALACIONES S.L</t>
  </si>
  <si>
    <t>B80387095</t>
  </si>
  <si>
    <t>REPARACIÓN UNIDAD MCQUAY, MODELO ALR 215.2 ST INSTALADA EN CENTRO CULTURAL TOMAS Y VALIENTE</t>
  </si>
  <si>
    <t>DAIKIN AC SPAIN S.A.</t>
  </si>
  <si>
    <t>A82527458</t>
  </si>
  <si>
    <t>Autobus 54 pax, para el día 10 de octubre con destino Estadio Vicente Calderón. Saliendo de C/ Callao 56 (Fuenlabrada) a las 11.30 h y regresando a las 16.30 h desde destino (Estadio).</t>
  </si>
  <si>
    <t>SUMINISTRO DE 90 CONTENEDORES DE 800 LITROS, PLASTICO, VERDES.</t>
  </si>
  <si>
    <t>600.000 BOLSAS PARA RECOGIDA EXCREMENTOS CANINOS: NEGRAS, GALGA 70, OXOBIODEGRADABLES, IMPRESAS EN BLANCO.</t>
  </si>
  <si>
    <t>1.500 unds. de bolsas de tela de 40*35 con asa, serigrafiadas, con el lema de la campaña de venta directa de productos del Parque Agrario Municipal y el logotipo del Ayuntamiento de Fuenlabrada.</t>
  </si>
  <si>
    <t>EV-PRINT S.L.</t>
  </si>
  <si>
    <t>B83779462</t>
  </si>
  <si>
    <t>Diversos productos alimenticios</t>
  </si>
  <si>
    <t>Material de papelería para la UNED</t>
  </si>
  <si>
    <t>CONFERENCIA "HABLAMOS DE LOS VIENTRES DE ALQUILER"</t>
  </si>
  <si>
    <t>MIYARES FERNANDEZ ALICIA</t>
  </si>
  <si>
    <t>09362141Z</t>
  </si>
  <si>
    <t>COLOQUIO SOBRE TEATRO FORO EN EL CENTRO PARA LA IGUALDAD 8 DE MARZO.</t>
  </si>
  <si>
    <t>ASSOCIACIO NUS TEATRE I ACCIO SOCIAL</t>
  </si>
  <si>
    <t>G66314097</t>
  </si>
  <si>
    <t>TEATRO FORO "TE AMO" EN EL CENTRO CÍVICO LA SERNA.</t>
  </si>
  <si>
    <t>RESIDENCIA 3ª EDAD: Material de reposicion perecedero ( Rops de cama y mesa, Etcetera... ).</t>
  </si>
  <si>
    <t>Gastos de desplazamiento, alojamiento y desayuno para acudir a la Feria de Lleida, MUNICIPALIA-INNOCAMPING 2015. Para Roberto Gámez Pérez.</t>
  </si>
  <si>
    <t>DESAYUNO Y COMIDA PARA EL ENCUENTRO DE VOLUNTARIOS EL DÍA 14 DE NOVIEMBRE EN EL CENTRO RAMON RUBIAL</t>
  </si>
  <si>
    <t>SALGADO MARTIN ANGEL S.L.N.E.</t>
  </si>
  <si>
    <t>B84754696</t>
  </si>
  <si>
    <t>Actuación Compañia Teatral Sin Fin dentro de la programacion de la Semana de prevencion de Incendios de Fuenlabrada 2015.</t>
  </si>
  <si>
    <t>15 Dias</t>
  </si>
  <si>
    <t>COMPAÑIA DE TEATRO SIN FIN SL</t>
  </si>
  <si>
    <t>B84878149</t>
  </si>
  <si>
    <t>DISEÑO GENERAL CONMEMORACIÓN 25 DE NOVIEMBRE DÍA INTERNACIONAL CONTRA LA VIOLENCIA DE GÉNERO</t>
  </si>
  <si>
    <t>ASESORÍA MUSICAL Y ARREGLOS EN LA CORAL "CANTANDO NOS VAN A OIR".</t>
  </si>
  <si>
    <t>IMPRESIÓN Y CONFECCIÓN DE PANCARTA JORNADAS DE PREVENCIÓN DE VIOLENCIA DE GÉNERO.</t>
  </si>
  <si>
    <t>SUSTITUCIÓN DE VÁLVULAS Y JUNTAS DE SEGURIDAD DEL CIRCUITO DE GAS DE LA MÁQUINA ENFRIADORA</t>
  </si>
  <si>
    <t>Gastos de alojamiento y transportes durante los días 22 y 23 de octubre con motivo de la reunión de Eurocities en Málaga</t>
  </si>
  <si>
    <t>RESIDENCIA 3ª EDAD: Viaje a Burgos el dia 20 de octubre del 2015, para jornadas formativas de Teresa Martinez Aparicio.</t>
  </si>
  <si>
    <t>Marco diploma</t>
  </si>
  <si>
    <t>Sello electrónico de Órgano pra el servicio de pago telemático del Ayuntamiento de Fuenlabrada</t>
  </si>
  <si>
    <t>AGENCIA DE TECNOLOGIA Y CERTIFICACION ELECTRONICA</t>
  </si>
  <si>
    <t>Q9650010C</t>
  </si>
  <si>
    <t>Linternas Adalit L10 y Adalit L3000 para el parque de bomberos.</t>
  </si>
  <si>
    <t>ADARO TECNOLOGIA SA</t>
  </si>
  <si>
    <t>A33166695</t>
  </si>
  <si>
    <t>2 AUTOCARES DÍA 25 DE NOVIEMBRE CON DESTINO A LA CONCENTRACIÓN CONTRA LA VIOLENCIA DE GÉNERO QUE TENDRÁ LUGAR EN LA PUERTA DEL SOL DE MADRID.</t>
  </si>
  <si>
    <t>RECURSOS HUMANOS: Producción audiovisual evento el 19 de Octubre de 2015 en el Polideportivo La Cueva.</t>
  </si>
  <si>
    <t>RECURSOS HUMANOS: Pedido de material para el Servicio de Medicina del Trabajo.</t>
  </si>
  <si>
    <t>REVISIÓN PERIÓDICA DE MULTANOVA 6F-MR CON TASAS DEL CEM INCLUIDAS</t>
  </si>
  <si>
    <t>TRADESEGUR S.A.</t>
  </si>
  <si>
    <t>A80015506</t>
  </si>
  <si>
    <t>MODULOS FORMATIVOS DE ORIENTACIÓN PROFESIONAL NO SEXISTA EN INSTITUTOS DE EDUCACIÓN SECUNDARIA.</t>
  </si>
  <si>
    <t>AMANTARA S. CCOP. MAD</t>
  </si>
  <si>
    <t>F82319443</t>
  </si>
  <si>
    <t>ASISTENCIA A VARIAS JORNADAS DE VARIAS CONCEJALAS</t>
  </si>
  <si>
    <t>3 Dias</t>
  </si>
  <si>
    <t>Reparación etilómetro ARBK-0013</t>
  </si>
  <si>
    <t>NECESITAMOS 30 METROS CÚBICOS DE MANTILLO ECOLÓGICO Y 15 METROS CÚBICOS DE TIERRA DE CABEZA PARA LA INSTALACIÓN MUNICIPAL CEPAJ LA POLLINA</t>
  </si>
  <si>
    <t>ABONOS ALONSO S.A</t>
  </si>
  <si>
    <t>A79017919</t>
  </si>
  <si>
    <t>Reparaciones de los distintos vehículos del parque de bomberos.</t>
  </si>
  <si>
    <t>Mantenimiento de material de rescate en altura perteneciente al parque de Bomberos.</t>
  </si>
  <si>
    <t>SPANSET S.A.</t>
  </si>
  <si>
    <t>A20062451</t>
  </si>
  <si>
    <t>TALLER DIRIGIDO A LAS MUJERES DE LA CORAL "CANTANDO NOS VAN A OIR" DEL CONSEJO LOCAL DE LA MUJER</t>
  </si>
  <si>
    <t>TABASCO TORINOS, PALOMA</t>
  </si>
  <si>
    <t>50428501N</t>
  </si>
  <si>
    <t>Equipo de Megafonía para el cementerio municipal con motivo de la celebración del Dia de Difuntos</t>
  </si>
  <si>
    <t>FRANCISCO JAVIER, ABAD PEÑA</t>
  </si>
  <si>
    <t>01107252D</t>
  </si>
  <si>
    <t>Actualización y Soporte Software ORACLE</t>
  </si>
  <si>
    <t>ORACLE IBERICA S.R.L.</t>
  </si>
  <si>
    <t>B78361482</t>
  </si>
  <si>
    <t>REALIZACIÓN DE VIDEO ILUSTRADO TIPO SCRIBING, PROMOCIONAL DE RECICLADO DE PAPEL Y ENVASES</t>
  </si>
  <si>
    <t>D'ORS DE BLAS, ALFONSSO</t>
  </si>
  <si>
    <t>53387579W</t>
  </si>
  <si>
    <t>MATERIAL DE FONTANERÍA POR ROBO SEGÚN DENUNCIA D.G.P . ATESTADO 13322/15</t>
  </si>
  <si>
    <t>DISEÑO, BOCETO, IMPRESIÓN Y CONFECCIÓN DE PANCARTA PARA LA DIFUSIÓN DE LA MARCHA CONTRA LAS VIOLENCIAS MACHISTAS</t>
  </si>
  <si>
    <t>SANIDAD: Material para el Laboratorio municipal.</t>
  </si>
  <si>
    <t>MATERIAL DIVERSO PARA OBSEQUIOS CON MOTIVO DE LA JORNADA EUROPEA ENCUENTRO RESIDUOS 26-11-2015</t>
  </si>
  <si>
    <t>ALQUILER DE CAMIÓN GRÚA PARA DESCARGA DE FAROLAS EL 19 DE OCTUBRE DE 2015</t>
  </si>
  <si>
    <t>GRUAS JOSE LUIS FERNANDEZ CAMPAYO S.L.</t>
  </si>
  <si>
    <t>B79300950</t>
  </si>
  <si>
    <t>Traslado en grúa desde la Avenida de la Hispanidad a la Calle Eduardo Marconi (Taller Mecánico Municipal) para la barredora con matrícula E-1539-BFS.</t>
  </si>
  <si>
    <t>XXI Congreso Anual Servgicios Sociales</t>
  </si>
  <si>
    <t>200 METROS CUBICOS DE MANTILLO</t>
  </si>
  <si>
    <t>Reparación del Carrete del Pronto Socorro del vehículo 2ª salida, con matrícula 8761 GDP y dos cilindros de gas para el vehículo con matrícula M 9208 YJ.</t>
  </si>
  <si>
    <t>Alquiler de 4 ordenadores para realizar un curso</t>
  </si>
  <si>
    <t>Pilas AA</t>
  </si>
  <si>
    <t>FERRETERÍA OCTUBRE</t>
  </si>
  <si>
    <t>SUMINISTRO DE CUADRO DE MANIOBRA POR ROTURA EN LA NAVE DE RSU DE EDUARDO TORROJA Nº 50</t>
  </si>
  <si>
    <t>MOBILIARIO NUEVA NAVE LIMPIEZA VIARIA - RSU: MESAS, SILLAS, ARCHIVADORES</t>
  </si>
  <si>
    <t>Roll ups tela impresa y confeccionada, estructuira photocall y pancarta de lona</t>
  </si>
  <si>
    <t>MAQUETACIÓN DE DÍPTICO DE LA ASOCIACIÓN DE MUJERES "VEGA".</t>
  </si>
  <si>
    <t>SANIDAD: Proveer de material (electrodos) al Laboratorio Municipal.</t>
  </si>
  <si>
    <t>INSTRUMENTACION ANALITICA S.A</t>
  </si>
  <si>
    <t>A08635500</t>
  </si>
  <si>
    <t>MERCK CHEMICALS AND LIFE SCIENCE SA</t>
  </si>
  <si>
    <t>A28289247</t>
  </si>
  <si>
    <t>Diverso material para Encuentro.</t>
  </si>
  <si>
    <t>250 FUNDAS IDENTIFICATIVAS DE PLASTICO CON PINZA PARA LA SEMANA DE LA DISCAPACIDAD ( IDENTIFICADOR 112X75 MM). TENDRÍAN QUE ESTAR DISPONIBLES EL 18 DE NOVIEMBRE.</t>
  </si>
  <si>
    <t>Suministro, montaje y desmontaje de pancarta</t>
  </si>
  <si>
    <t>Celebración de Mercadillo Hippie los días 20, 21 y 22 de Noviembre en colaboración con la Asociación de Comerciantes del Casco Antiguo de Fuenlabrada para la promoción del pequeño comercio.</t>
  </si>
  <si>
    <t>ASOCIACION CULTURAL ARTESANA MEDIEVAL EL QUIJOTE</t>
  </si>
  <si>
    <t>G02477164</t>
  </si>
  <si>
    <t>Organización de Mercadillo Navideño y actividades a desarrollar durante los días 18, 19, 20, 21 y 22 de Diciembre en colaboración con la Asociación de comerciantes del Casco Antiguo.</t>
  </si>
  <si>
    <t>CONSUMIBLES PARA PLOTTER OCE CW300</t>
  </si>
  <si>
    <t>8 Dias</t>
  </si>
  <si>
    <t>REALIZACIÓN DE UN CURSO DE MANIPULADOR DE PRODUCTOS FITOSANITARIOS NIVEL CUALIFICADO INCLUYENDO PRÁCTICAS EN CAMPO</t>
  </si>
  <si>
    <t>UNION DE PEQUEÑOS AGRICULTORES Y GANADEROS DE LA C</t>
  </si>
  <si>
    <t>G82596834</t>
  </si>
  <si>
    <t>botellas de agua</t>
  </si>
  <si>
    <t>IMANES Y CHAPAS CONMEMORACIÓN DÍA INTERNACIONAL CONTRA LA VIOLENCIA DE GÉNERO</t>
  </si>
  <si>
    <t>MATERIAL DE PAPELERÍA PARA TALLERES Y LUDOTECA</t>
  </si>
  <si>
    <t>DESAYUNO CON ASOCIACIONES Y VOCALÍAS DE MUJER EN EL CENTRO PARA LA IGUALDAD 8 DE MARZO</t>
  </si>
  <si>
    <t>RACORES, REDUCCIONES</t>
  </si>
  <si>
    <t>ADQUISICIÓN VESTUARIO PARA EMPLEADOS MPALES INVIERNO</t>
  </si>
  <si>
    <t>MORBA PROTECCION SL</t>
  </si>
  <si>
    <t>B87166070</t>
  </si>
  <si>
    <t>RECURSOS HUMANOS: CURSO REGIMEN JURIDICO Y PROC ADMINISTRATIVO TRAS REFORMA 2015</t>
  </si>
  <si>
    <t>FUNDACION GENERAL UNIVERSIDAD AUTONOMA DE MADRID</t>
  </si>
  <si>
    <t>G80065279</t>
  </si>
  <si>
    <t>4 carteles informativos para Hall del Centro Cultural Loranca</t>
  </si>
  <si>
    <t>30 Dias</t>
  </si>
  <si>
    <t>ARTES GRAFICAS CAROAL SL</t>
  </si>
  <si>
    <t>B80496599</t>
  </si>
  <si>
    <t>8 Placas Teatro en arcilla polimérica con base de madera "VI Certamen de Teatro Atenea Loranca"</t>
  </si>
  <si>
    <t>OLGA GARCIA, FUENTES</t>
  </si>
  <si>
    <t>00675955P</t>
  </si>
  <si>
    <t>8 chapas de aluminio de 70x35 mm, grabadas a pantógrafo con 2 logos y texto. VI Certamen de Teatro Atenea Loranca</t>
  </si>
  <si>
    <t>TALLERES DE PREVENCIÓN DE VIOLENCIA DE GÉNERO A REALIZAR DE NOVIEMBRE A DICIEMBRE DE 2015 EN IES DE FUENLABRADA.</t>
  </si>
  <si>
    <t>regalos navidad niñoz</t>
  </si>
  <si>
    <t>GUNDIN DIEZ HNOS S.A.</t>
  </si>
  <si>
    <t>A79823936</t>
  </si>
  <si>
    <t>BILLETES DE AVE DE BARCELONA -MADRID EL DÍA 23 DE NOVIEMBRE ALREDEDOR DE LAS 12H Y VUELTA ABIERTA. HOTEL CON DESAYUNO INCLUIDO EN MADRID ( ZONA ATOCHA) PARA LA NOCHE DEL 23 DE NOVIEMBRE, PARA PONENTE SEMANA DE LA DISCAPACIDAD</t>
  </si>
  <si>
    <t>50 portadocumentos Bernice ref. 3768 grabados a 1 color. Consejo de Niños y Niñas de Loranca</t>
  </si>
  <si>
    <t>Placas con prendedor para entregar en el día de la Policía</t>
  </si>
  <si>
    <t>ORFEBRERIA CASTELLANA S.A.</t>
  </si>
  <si>
    <t>A28676237</t>
  </si>
  <si>
    <t>Material de rescate en altura para el parque de Bomberos.</t>
  </si>
  <si>
    <t>70.000 FOLLETOS INFORMATIVOS CAMPAÑA LIMPIEZA DE PINTADAS Y 70.000 CAMPAÑA RECICLAJE RESIDUOS</t>
  </si>
  <si>
    <t>Gastos de representación anual Presidencia Junta Distrito Loranca.</t>
  </si>
  <si>
    <t>SERVISUR HOSTELERIA SA</t>
  </si>
  <si>
    <t>A82514621</t>
  </si>
  <si>
    <t>Diseño y maqauetación revista Caleidoscopio nº 021 (primer trimestre)</t>
  </si>
  <si>
    <t>CARRASCO ARNAL, MARCO</t>
  </si>
  <si>
    <t>17741709S</t>
  </si>
  <si>
    <t>Desayuno para reunión de Presidencia con Directores de Centros Escolares del Distrito.</t>
  </si>
  <si>
    <t>NOZZ 2002,S.L.L.</t>
  </si>
  <si>
    <t>B83140954</t>
  </si>
  <si>
    <t>Suministro y relación de materiales para instalación de portero automático en el Ceip Giner de los Ríos</t>
  </si>
  <si>
    <t>FERMALUX S.L.</t>
  </si>
  <si>
    <t>B78800380</t>
  </si>
  <si>
    <t>Reparación de sistema de alimentación MAS BC 20KVA de la JM Vivero</t>
  </si>
  <si>
    <t>SOCOMEC IBERICA SA</t>
  </si>
  <si>
    <t>A60107521</t>
  </si>
  <si>
    <t>Elaboración de los contenidos con información sobre rutas, caminos, especies vegetales, animales y cultivos.y realización de 6 marquesinas de madera con tablero de fibras e impresión digital a una cara en vinilo laminado con protección U.V. y antigraffit</t>
  </si>
  <si>
    <t>HELICONIA S. COOP. MAD.</t>
  </si>
  <si>
    <t>F84110238</t>
  </si>
  <si>
    <t>Mantenimiento anual y soporte técnico de la plataforma de tramitación online OEP de RR.HH.</t>
  </si>
  <si>
    <t>RECURSOS HUMANOS: Ampliaciones en Plataforma de Tramitación.</t>
  </si>
  <si>
    <t>Alquiler fotocopiadora período electoral</t>
  </si>
  <si>
    <t>COPIADORAS INNOVADAS SA</t>
  </si>
  <si>
    <t>A78479276</t>
  </si>
  <si>
    <t>OBRAS: Material para suministrar en el Almacén Municipal.</t>
  </si>
  <si>
    <t>INFRAESTRUCTURAS: Material de ferretería para suministrar en el Almacén Municipal.</t>
  </si>
  <si>
    <t>Reparación en columna de elevación de vehículos industriales. Sustitución de la manguera completa PMU en la columna 100237.</t>
  </si>
  <si>
    <t>SEFAC ESPAÑA,S.A.</t>
  </si>
  <si>
    <t>A82964438</t>
  </si>
  <si>
    <t>4 PULVERIZADORES INDUSTRIALES</t>
  </si>
  <si>
    <t>MÓDULOS DE FORMACIÓN EN CONCILIACIÓN Y CORRESPONSABILIDAD.</t>
  </si>
  <si>
    <t>JUECES PARA PRUEBAS FÍSICAS OEP BOMBEROS</t>
  </si>
  <si>
    <t>GASTOS PUBLICACION ANUNCIO ORDENANZAS FISCALES 2015</t>
  </si>
  <si>
    <t>NUCLEO DE COMUNICACION</t>
  </si>
  <si>
    <t>B80831563</t>
  </si>
  <si>
    <t>Corbatas</t>
  </si>
  <si>
    <t>2 PERCHEROS CON RUEDAS. SE DEBERÁN ENTREGAR EL DÍA 19 DE NOVIEMBRE EN EL MUSEO DEL CENTRO TOMÁS Y VALIENTE (JUNTO A LA CAFETERÍA) EN HORARIO DE 9 A14H.</t>
  </si>
  <si>
    <t>96 PERCHAS DE MADERA. SE PASARÁN A RECOGER EN EL PROVEEDOR EL DÍA 10 DE NOVIEMBRE.</t>
  </si>
  <si>
    <t>Adquisición portátil TOSHIBA SATELITTE PRO C70</t>
  </si>
  <si>
    <t>JMD Loranca. Actuaciones de cuentacuentos durante la Semana de la Infancia. 4 sesiones.</t>
  </si>
  <si>
    <t>FIDELIDAD FACTURA SOCIEDAD COOPERATIVA</t>
  </si>
  <si>
    <t>F98707953</t>
  </si>
  <si>
    <t>SANIDAD: Compra de alimentos no perecederos para apoyar la alerta internacional de ayuda humanitaria para el Sahara</t>
  </si>
  <si>
    <t>Adaptación del diseño, suministro y aplicación de la nueva imagen corporativa sobre tres Peugeot 107 y un Peugeot 308. Rotulándose laterales, trasera, frente, paragolpes y bajos.</t>
  </si>
  <si>
    <t>1 CARGA DE BOTELLA ARGAL MAG 1 CUOTA PRE 1 CACO BOT. ALbee B11 Argon</t>
  </si>
  <si>
    <t>2 U. CONTROL AUTOMÁTICO DE IGNICIÓN HONEYWELL S4560B 1089 4 U. SERVOMOTOR CORTATIRO, CHIMENEAS CALDERA ROCA G400</t>
  </si>
  <si>
    <t>ASISTENCIA TÉCNICA Y EJECUCION PARA LA ORGANIZACIÓN DE UNAS JORNADAS EN EL “DÍA DE LA SOSTENIBILIDAD”</t>
  </si>
  <si>
    <t>IDEALOGA S.COOP. MAD.</t>
  </si>
  <si>
    <t>F83283093</t>
  </si>
  <si>
    <t>RECURSOS HUMANOS: Arreglo sensor huella reloj de fichar del Taller Mecanico.</t>
  </si>
  <si>
    <t>camisetas</t>
  </si>
  <si>
    <t>SANTIAGO MARTIN SANCHEZ</t>
  </si>
  <si>
    <t>50045727G</t>
  </si>
  <si>
    <t>CEM ARWF-0106</t>
  </si>
  <si>
    <t>CENTRO ESPAÑOL DE METROLOGIA</t>
  </si>
  <si>
    <t>S2817035E</t>
  </si>
  <si>
    <t>RED RADIOFRECUENCIA</t>
  </si>
  <si>
    <t>CONGELADOR</t>
  </si>
  <si>
    <t>Corona de flores por el</t>
  </si>
  <si>
    <t>Licencias de Office de Academia para el CIFE</t>
  </si>
  <si>
    <t>COMSOFT DIRECT SL</t>
  </si>
  <si>
    <t>B86044146</t>
  </si>
  <si>
    <t>RECURSOS HUMANOS: Presupuesto para la elaboración de pruebas de nivel para concurso-oposición de plazas del Ayuntamiento de Fuenlabrada.</t>
  </si>
  <si>
    <t>CONSORCIO UNIVERSITARIO C.ASOCIADO UNED MADRID SUR</t>
  </si>
  <si>
    <t>Q2801849G</t>
  </si>
  <si>
    <t>ADQUISICION USB DE 4 GB PARA ENTREGA PRESUPUESTO 2016</t>
  </si>
  <si>
    <t>PARCHES DESFIFRILADOR</t>
  </si>
  <si>
    <t>VÁLVULA SEGURIDAD DE ESCAPE CONDUCIDO. PN 16. CIERRE EN PTFE. CONSTRUCCIÓN EN LATÓN UNE-EN 12165. MUELLE EN ACERO. CAMPO DE TEMPERATURA: 1 A 12 KG/CM2. EXTREMOS EN ESCUADRA ROSCA GAS H-H, ISO 228/1. TEMP -20ºC + 200ºC. PRESENTACIÓN 1"</t>
  </si>
  <si>
    <t>RECURSOS HUMANOS: Proposición económica para Ecocardiogramas, Ayuntamiento de Fuenlabrada.</t>
  </si>
  <si>
    <t>MEDICINA DE DIAGNOSTICO Y CONTROL SA</t>
  </si>
  <si>
    <t>A78339769</t>
  </si>
  <si>
    <t>Sustitución caldera calefacción en Ceip Maestra Trinidad: desguace, caldera, quemador, instalación, entronque de chimenea, modificiación instalación eléctrica</t>
  </si>
  <si>
    <t>JMD. 3 encuadernaciones de "Libro de Actas Sesiones Comisión Permanente de la Junta de Distrito Loranca, Nuevo Versalles y Parque Miraflores" Libro IV, tomos I al III en vanol granate</t>
  </si>
  <si>
    <t>RECURSOS HUMANOS: Propuesta Técnica y Económica para la Evaluación de la Exposición a Contaminantes Biológicos en los puesto se Limpiaza Viaria y R.S.U.</t>
  </si>
  <si>
    <t>FRATERPREVENCION SLU</t>
  </si>
  <si>
    <t>B84454172</t>
  </si>
  <si>
    <t>30 maletines impresos a 1q tinta C-242</t>
  </si>
  <si>
    <t>CHALECOS PROTECCIÓN CIVIL</t>
  </si>
  <si>
    <t>EMERGENCIAS Y FORMACION SANITARIA SL</t>
  </si>
  <si>
    <t>B86635745</t>
  </si>
  <si>
    <t>ENMARCACIÓN DE 7 ACUARELAS</t>
  </si>
  <si>
    <t>CHALECOS "FUENLABRADA CIUDAD CONTRA LA VIOLENCIA DE GÉNERO".</t>
  </si>
  <si>
    <t>ALQUILER DE MESAS Y SILLAS PARA CONCIERTO MUSICO-TEATRAL EN EL SALON DE ACTOS CENTRO PARA LA IGUALDAD 8 DE MARZO.</t>
  </si>
  <si>
    <t>SERVICIOS DE RESTAURACION GESONA SL</t>
  </si>
  <si>
    <t>B85020568</t>
  </si>
  <si>
    <t>REPRESENTACION "NO SÓLO DUELEN LOS GOLPES, EL MONÓLOGO".</t>
  </si>
  <si>
    <t>PALENCIANO JODAR, PAMELA</t>
  </si>
  <si>
    <t>78685476S</t>
  </si>
  <si>
    <t>PROFUNDIZACIÓN EN FONTANERÍA TALLER DE PEQUEÑAS REPARACIONES DOMÉSTICAS</t>
  </si>
  <si>
    <t>CONTROL DE POBLACIÓN FELINA EN LAS COLONIAS CALLEJERAS DEL MUNICIPIO DE FUENLABRADA EN COLABORACIÓN CON LA ASOCIACIÓN MADRID FELINA</t>
  </si>
  <si>
    <t>2 Dias</t>
  </si>
  <si>
    <t>ANIMALUR CLINICA VETERINARIA SL</t>
  </si>
  <si>
    <t>B86752789</t>
  </si>
  <si>
    <t>2 BOTES DE 15 KG. DE PETRAPLASTIN BLANCO PARA ESTERIORES</t>
  </si>
  <si>
    <t>Pedido de material de ferretería para mantenimiento de edificios durante el mes de noviembre</t>
  </si>
  <si>
    <t>TARJETAS DE PVC PARA REALIZAR EL CARNET DE SOCIO EN EL CENTRO RAMON RUBIAL</t>
  </si>
  <si>
    <t>SUMINISTROS CONTABLES MADRID S.A.</t>
  </si>
  <si>
    <t>A78529526</t>
  </si>
  <si>
    <t>RUEDAS Y PISTONES PARA SILLA DE OFICINA, CERRADURAS PARA CAJONERAS</t>
  </si>
  <si>
    <t>VFB VAL. FLOTAD. BELGICAST BV05/44 100 unidades 2 JUNTA CAUCHO PN10/16 PARA BRIDAS 100 2 MM unidades 2 JUNTA CAUCHO PN10/16 PARA BRIDAS 80 2 MM unidades 2 M16-70 CADM TORNILLO C/T DIN 931/934 unidades 32 M16-100 CADM TORNILLO C/T DIN 931/934 unidade</t>
  </si>
  <si>
    <t>PILAS DE DISTINTOS MODELOS PARA APARATOS DEL CENTRO RAMÓN RUBIAL</t>
  </si>
  <si>
    <t>PERCHEROS DE PARED PARA LA CAFATERIA DEL CENTRO RAMON RUBIAL</t>
  </si>
  <si>
    <t>Sustitución y suministro de baterias en Avd. del Hospital s/n</t>
  </si>
  <si>
    <t>Material necesario para el departamento de Informática</t>
  </si>
  <si>
    <t>LABEL ORDENADORES Y SERVICIOS S.L</t>
  </si>
  <si>
    <t>B80260474</t>
  </si>
  <si>
    <t>AGENDAS CONCEJALES Y DIRECTORES DE SERVICIOS 2016</t>
  </si>
  <si>
    <t>EDICIONES DEUSTO S.A</t>
  </si>
  <si>
    <t>A48028930</t>
  </si>
  <si>
    <t>BANDERAS ESCUDO FUENLABRADA PARA INTERIOR</t>
  </si>
  <si>
    <t>BOLIGRAFOS PUNTERO Y SET REGLAS GRABADAS</t>
  </si>
  <si>
    <t>BLOC DE NOTAS, BOLIGRAFOS FUENTE DE LAS ESCALRES, MOCHILAS NAYLON, PLACAS DE METACRILATO, ETC</t>
  </si>
  <si>
    <t>BONO BUSES TERCERA EDAD PARA SOCIOS DEL CENTRO RAMON</t>
  </si>
  <si>
    <t>CÁMARA DE SEGURIDAD PROTECCIÓN CIVIL</t>
  </si>
  <si>
    <t>EIVAR OBRAS E INGENIERIA, S.A.</t>
  </si>
  <si>
    <t>A84149566</t>
  </si>
  <si>
    <t>Suministro para corredores de policia</t>
  </si>
  <si>
    <t>VIAJE A TARRASA CARMEN BONILLA ASISTENCIA A JORNADAS</t>
  </si>
  <si>
    <t>JMD Loranca. Suministro de mesas para celebración de los Plenos en el Salón de Actos.</t>
  </si>
  <si>
    <t>MOBILIAR S.L.</t>
  </si>
  <si>
    <t>B78118106</t>
  </si>
  <si>
    <t>RECURSOS HUMANOS: Inventario necesidades en materia de señalización y balizamiento luminiscente, de acuerdo al Real Decreto 485/1997.</t>
  </si>
  <si>
    <t>IMPLASER99 S.L.L.</t>
  </si>
  <si>
    <t>B50776947</t>
  </si>
  <si>
    <t>RECURSOS HUMANOS: Cojin lumbar ergonómico para su puesto de trabajo segun informe del Servico Medico a D. Manuel Rincon Velasco, Medico del Caid.</t>
  </si>
  <si>
    <t>JMD Loranca. Instalación de moqueta enduelo de escenario tipo ignifuga en Salón de Actos</t>
  </si>
  <si>
    <t>MIL IDEAS SL</t>
  </si>
  <si>
    <t>B78118114</t>
  </si>
  <si>
    <t>ALQUILER DE 3 GRUPOS ELECTROGENOS DE 60 kWA PARA LOS DIAS 20,21 Y 22 DE NOVIEMBRE. ALQUILER DE 1 GRUPO ELECTRÓGENO DE 60 kWA PARA LOS DIAS 18,19,20,21 Y 22 DE DICIEMBRE.</t>
  </si>
  <si>
    <t>10.000 FOLLETOS "RESIDUOS -VIDRIO" A TODO COLOR EN PAPEL RECICLADO</t>
  </si>
  <si>
    <t>Enmarcar 5 cuadros</t>
  </si>
  <si>
    <t>Montaje de equipo mobiliario del vehiculo de Jefatura del parque de Bomberos.</t>
  </si>
  <si>
    <t>BATERIA PARA EQUIPAMIENTO MEDICO</t>
  </si>
  <si>
    <t>OMEGA CARDIO S.L.</t>
  </si>
  <si>
    <t>B85882603</t>
  </si>
  <si>
    <t>KIT DE HERRAMIENTAS A BATERÍA, KIT TE 4-A22 + SFH 22-A +B22/3.3, SEGÚN NOTA ADJUNTA.</t>
  </si>
  <si>
    <t>HILTI ESPAÑOLA S.A.</t>
  </si>
  <si>
    <t>A28226090</t>
  </si>
  <si>
    <t>JMD Loranca. 2 Placas de cristal con estuche para Premios Concordia 2015</t>
  </si>
  <si>
    <t>Bandeja de aluminio DIN A-3 (420 x 300 mm aprox) con rotulación en vinilos adhesivos más laminado de protección rayos UVe instalación en fachada exterior.</t>
  </si>
  <si>
    <t>DIRECCIÓN Y ENSAYOS CON EL CONSEJO LOCAL DE LA MUJER PARA EL ACTO CONTRA LA VIOLENCIA DE GÉNERO DÍA 25 DE NOVIEMBRE.</t>
  </si>
  <si>
    <t>Cerradura de lengüeta para cajetines de armero y emisoras</t>
  </si>
  <si>
    <t>Adquisición Cámara DOMO, para el Salón de Plenos.</t>
  </si>
  <si>
    <t>JMD Loranca. Actuación Compañía Primital Bros en Teatro Nuria Espert, durante la entrega de los Premios Concordia 2015</t>
  </si>
  <si>
    <t>PEREIRA BAIDES SILVIA</t>
  </si>
  <si>
    <t>50174804M</t>
  </si>
  <si>
    <t>Actualización Programa FacturaPlus ELITE para el Almacén Municipal.</t>
  </si>
  <si>
    <t>SAGE SP</t>
  </si>
  <si>
    <t>A58836321</t>
  </si>
  <si>
    <t>SESIONES FORMATIVAS DE SENSIBILIZACIÓN Y ESTRATEGIA ANTIRUMORES CON JOVENES EN CENTROS EDUCATIVOS DEL MUNICIPIO</t>
  </si>
  <si>
    <t>ASOCIACION OXYMORON</t>
  </si>
  <si>
    <t>G87306163</t>
  </si>
  <si>
    <t>Adquisición de equipamiento para grabación de Plenos Municipales</t>
  </si>
  <si>
    <t>PARCHES DESFIBRILADOR, NIÑO</t>
  </si>
  <si>
    <t>DISEÑO DE LONA Y PROGRAMA DE ACTIVIDADES DE LA CONCEJALÍA DE IGUALDAD.</t>
  </si>
  <si>
    <t>Soporte de la Gestión de Copias de Respaldo.</t>
  </si>
  <si>
    <t>TELEFONICA SOLUC. INFORMAT. Y COMUNIC. ESPAÑA SAU</t>
  </si>
  <si>
    <t>A78053147</t>
  </si>
  <si>
    <t>600 CHAPAS IDENTIFICACION RESIDUOS EN CONTENEDORES</t>
  </si>
  <si>
    <t>ARCO NEW LABEL SL</t>
  </si>
  <si>
    <t>B85565356</t>
  </si>
  <si>
    <t>ANIMACION EN EL CENTRO RAMON RUBIAL PARA LA CELEBRACION DEL DIA DE LA INMACULADA EL 8 DE NOVIEMBRE</t>
  </si>
  <si>
    <t>2 HABITACIONES DE HOTEL (CERCANO AL AYTO DE FUENLABRADA) EN FUENLABRADA CON ALOJAMIENTO Y DESAYUNO PARA PONENTES JORNADAS DE PREVENCIÓN DE VIOLENCIA DE GÉNERO.</t>
  </si>
  <si>
    <t>LCB HOTELES SL</t>
  </si>
  <si>
    <t>B87207734</t>
  </si>
  <si>
    <t>Vale para diversos productos de alimentación y desechables</t>
  </si>
  <si>
    <t>SERVICIO DE MEGAFONIA PARA ACTO DIA 21 DE NOVIEMBRE</t>
  </si>
  <si>
    <t>Ramo de flores rojas y blancas para entregar a las 11:30 horas del 21 de noviembre en la estua Mamsurow en el Parque de la Solidaridad.</t>
  </si>
  <si>
    <t>PLAZO 
EJECUCION</t>
  </si>
  <si>
    <t>Nª 
LICITADORES</t>
  </si>
  <si>
    <t>PARTICIPACION ENCUENTROS CON 
AUTORES 2015 (XXX FERIA DEL LIBRO)</t>
  </si>
  <si>
    <t>PARTICIPACION ENCUENTROS CON 
AUTORES FERIA DEL LIBRO</t>
  </si>
  <si>
    <t>PARTICIPACION ENCUENTROS CON
 AUTORES 2015 FERIA DEL LIBRO</t>
  </si>
  <si>
    <t>PARTICIPACION ENCUENTROS 
CON AUTORES FERIA DEL LIBRO</t>
  </si>
  <si>
    <t>PARTCIPACION ENCUENTROS 
CON AUTOR FERIA DEL LIBRO</t>
  </si>
  <si>
    <t>PARTICIPACION ENCUENTRO CON 
AUTOR FERIA DEL LIBRO</t>
  </si>
  <si>
    <t>PARTICIPACION EN LOS ENCUENTROS CON 
AUTORES 2015 FERIA DEL LIBRO</t>
  </si>
  <si>
    <t>SONIDO, ILUMINACION Y ASISTENCIA 
TECNICA IES JULIO CARO BAROJA</t>
  </si>
  <si>
    <t>PARTICIPACION ENCUENTRO 
CON AUTOR FERIA DEL LIBRO</t>
  </si>
  <si>
    <t>REFUERTO ACTUACIONES BANDA 
MUNICIPAL FUENLABRADA</t>
  </si>
  <si>
    <t>REFUERZOS PARA ACTUACIONES MES
 DE JUNIO BANDA DE MUSICA</t>
  </si>
  <si>
    <t>GRUPO ELECTROGENO DE 100 KVAS
 PARQUE DE LA FUENTE FERIA DEL LIBRO</t>
  </si>
  <si>
    <t>ASEOS QUIMICOS PARQUE DE 
LA FUENTE FERIA DEL LIBRO</t>
  </si>
  <si>
    <t>COMISARIADO DE LA EXPOSICION 
DE DEVA SAND EN LA SALA B</t>
  </si>
  <si>
    <t>ALQUILER DE ESPACIOS PUBLICITARIOS
 PARA EL CEART</t>
  </si>
  <si>
    <t>TRANSPORTE IDA Y VUELTA DE LA
 EXPOSICION DEVA SAND</t>
  </si>
  <si>
    <t>REPARACIONES DE INSTRUMENTOS
 ESCUELA DE MUSICA</t>
  </si>
  <si>
    <t>REPARACIONES DE INSTRUMENTOS 
ESCUELA DE MUSICA</t>
  </si>
  <si>
    <t>REPARACION DE INTRUMENTOS DE LA
 BANDA DE LA ESCUELA DE MUSICA</t>
  </si>
  <si>
    <t>SESION CUENTACUENTOS PARA 
TODOS LOS PUBLICOS</t>
  </si>
  <si>
    <t>SESION DE CUENTACUENTOS PARA
 TODOS LOS PUBLICOS</t>
  </si>
  <si>
    <t>PARTCIPACION ENCUENTROS CON 
AUTOR FERIA DEL LIBRO</t>
  </si>
  <si>
    <t>PARTICPACION ENCUENTROS CON 
AUTOR FERIA DEL LIBRO 2015</t>
  </si>
  <si>
    <t>PARTICIPACION ENCUENTROS CON 
AUTOR FERIA DEL LIBRO 2015</t>
  </si>
  <si>
    <t>PARTICIPACION ENCUENTROS CON 
AUTOR FERIA DEL LIBRO</t>
  </si>
  <si>
    <t>PARTICIPACION ENCUENTROS 
CON AUTOR FERIA DEL LIBRO 2015</t>
  </si>
  <si>
    <t>PARTICIPACION ENCUENTROS CON
 AUTOR FERIA DEL LIBRO</t>
  </si>
  <si>
    <t>PARTICIPACION ENCUENTROS CON 
AUTORES FERIA DEL LIBRO 2015</t>
  </si>
  <si>
    <t>PARTICIPACION ENCUENTROS CON
 AUTOR FERIA DEL LIBRO 2015</t>
  </si>
  <si>
    <t>DISEÑO Y MAQUETACION 
CULTURA EN MANO JUNIO-JULIO 2015</t>
  </si>
  <si>
    <t>PARTICIPACION ENCUENTRO
 CON AUTOR FERIA DEL LIBRO</t>
  </si>
  <si>
    <t>talleres en feria y personal
 especializado FERIA DEL LIBRO 2015</t>
  </si>
  <si>
    <t>TALLERES DURANTE LA FERIA 
DEL LIBRO "30 AÑOS NO ES NADA"</t>
  </si>
  <si>
    <t>ADQUISICION DE DIVERSOS
 MATERIAL BIBLIOGRAFICO EMM</t>
  </si>
  <si>
    <t>MAQUINA DE HUMO TALLER 
DANZA ESPAÑOLA Y FLAMENCO</t>
  </si>
  <si>
    <t>FUNCION MISTICA EN LA DANZA
 Y LA MUSICA DE LOS DERVICHES</t>
  </si>
  <si>
    <t>ALQUILER PROYECTOR JORNADAS
 FOTOGRAFIA NOCTURNA</t>
  </si>
  <si>
    <t>CUATRO LIBROS SOBRE
 CREATIVIDAD Y MOVIMIENTO</t>
  </si>
  <si>
    <t>DERECHOS EXPOSITIVOS-GASTOS Y 
TRANSPORTE-DISEÑO DE LOS
 SOPORTES PUBLICITARIOS</t>
  </si>
  <si>
    <t>REPARACION MESA DE ILUMINACION 
TEATRO NURIA ESPERT</t>
  </si>
  <si>
    <t>PRODUCCION DE LA OBRA DEL 
ARTISTA JOSE RAMON BAS</t>
  </si>
  <si>
    <t>funciones EL REGALO DEL RIO
 Y LA RATITA PRESUMIDA</t>
  </si>
  <si>
    <t>GRABACION,REALIZACION Y 
MONTAJE VISITA VIRTUAL</t>
  </si>
  <si>
    <t>PARTICIPACION CONFERENCIA 
"COMO VIVIR OTRAS VIDAS"</t>
  </si>
  <si>
    <t>PARTICIPACION COMUNICACION 
"A LA CHITA CONTANDO"</t>
  </si>
  <si>
    <t>PARTICIPACION COMUNICACIÓN
 "HACIA LA BIBLIOTECA ESCOLAR IDEAL: ..."</t>
  </si>
  <si>
    <t>PARTICIPACION COMUNICACIÓN
 "DE LA PALABRA ESCRITA A LA PALABRA
 POR ESCRIBIR"</t>
  </si>
  <si>
    <t>PRODUCCION HOMENAJE TOREROS
 DE LAS JORNADAS TAURINAS</t>
  </si>
  <si>
    <t>ALOJAMIENTO JORNADAS BIBLIOTECAS 
ESCOLARES 24/10/2015</t>
  </si>
  <si>
    <t>PROYECTOR PARA ACTIVIDAD BLOOD 
FILM FESTIVAL LOS DÍAS 5-6-7 Y 8/11</t>
  </si>
  <si>
    <t>REPARACION BATERIA PLATAFORMA 
ELEVADORA UNIPERSONAL TEATRO
 TOMAS Y VALIENTE</t>
  </si>
  <si>
    <t>SONIDO, ILUMINACION Y ASISTENCIA
 TECNICA ACTUACION "JUAN CATALINA"</t>
  </si>
  <si>
    <t>SONIDO, ILUMINACION Y ASISTENCIA 
TECNICA FESTIVAL BLOOD FILM FESTIVAL</t>
  </si>
  <si>
    <t>MONTAJE Y DESMONTAJE OBRAS
 MUSEO ARTE LATINOAMERICANO MEIAC</t>
  </si>
  <si>
    <t>ADQUISICION MATERIAL FUNGIBLE
 PARA ESCUELA DE MUSICA</t>
  </si>
  <si>
    <t>ADQUISICION DIVERSO MATERIAL
 FUNGIBLE PARA BANDA MUNICIPAL 
PARA ESCUELA DE MUSICA</t>
  </si>
  <si>
    <t>PRODUCCION DE MATERIALES 
EXPOSICION ERNESTO RANCAÑO</t>
  </si>
  <si>
    <t>DISEÑO SOPORTES PUBLICITARIOS
 EXPOSICION ERNESTO RANCAÑO</t>
  </si>
  <si>
    <t>COMIDAS PROTOCOLARIAS PONENTES
 JORNADAS BIBLIOTECAS ESCOLARES</t>
  </si>
  <si>
    <t>SUSCRIPCION REVISTA CERAMICA
 KERAMOS-TALLER DE CERAMICA</t>
  </si>
  <si>
    <t>MATERIAL DE TABLEROS PARA 
EXPOSICIONES UNIVERSIDAD POPULAR</t>
  </si>
  <si>
    <t>REALIZACION VIDEO VIRTUAL EXPOSICIONES
 CHEMA MADOZ Y ERNESTO RANCAÑO</t>
  </si>
  <si>
    <t>ELEMENTOS EFIMEROS PARA COLOCACION
 PIEZAS EXPOSICION CHEMA MADOZ</t>
  </si>
  <si>
    <t>DIVERSO MATERIAL TABLEROS 
EXPOSICION IMPRESIONES DE UN VIAJE U.P.</t>
  </si>
  <si>
    <t>SONIDO, ILUMINACION Y ASISTENCIA
 TECNICA 27/11/15</t>
  </si>
  <si>
    <t>SONIDO, ILUMINACION Y ASISTENCIA
 TECNICA ACTO 28.11.15</t>
  </si>
  <si>
    <t>Trofeos eventos deportivos día de la Policía</t>
  </si>
  <si>
    <t>MATERIAL AUDIOVISUAL SEDE UNED</t>
  </si>
  <si>
    <t>HORRILLO MARIN, ANTONIO</t>
  </si>
  <si>
    <t>48999528Y</t>
  </si>
  <si>
    <t>Presentación "Premio Concordia 2015" el día 11 de diciembre de 2015 en el Teatro Nuria Espert</t>
  </si>
  <si>
    <t>GARCIA GONZALEZ, PILAR</t>
  </si>
  <si>
    <t>02612297A</t>
  </si>
  <si>
    <t>Mini PC para panel informativo</t>
  </si>
  <si>
    <t>INTELED SL</t>
  </si>
  <si>
    <t>B86310562</t>
  </si>
  <si>
    <t>Verificación Sonometro Equipo 2</t>
  </si>
  <si>
    <t>TRADELAB SL</t>
  </si>
  <si>
    <t>B50771872</t>
  </si>
  <si>
    <t>PIZARRAS AVIP PARA LA UNED</t>
  </si>
  <si>
    <t>QED SYSTEMS SL</t>
  </si>
  <si>
    <t>B15556665</t>
  </si>
  <si>
    <t>Estanteria en melamina de 90x420x760 mm de alto, 2 estantes y sin puertas, color haya o arce</t>
  </si>
  <si>
    <t>Producción de sonido para Gala XX Aniversario PJES - Todo por la Noche. 28 de noviembre de 2015, Salón de Actos Junta Distrito Loranca</t>
  </si>
  <si>
    <t>Trabajos de encuadernación libros de decretos</t>
  </si>
  <si>
    <t>REPARACIÓN INSTALACIÓN SOLAR TÉRMICA EN EI EL SACPUNTAS</t>
  </si>
  <si>
    <t>ENERSUN ENERGIA SOLAR S.L.U.</t>
  </si>
  <si>
    <t>B82234162</t>
  </si>
  <si>
    <t>Curso formativo para bomberos de nuevo ingreso.</t>
  </si>
  <si>
    <t>SEGANOSA SA</t>
  </si>
  <si>
    <t>A36715217</t>
  </si>
  <si>
    <t>INSTACIÓN ELÉCTRICA EI EL SACAPUNTAS</t>
  </si>
  <si>
    <t>MAQUETACIÓN DE LONETA "PALABRAS PARA REGALAR 2".</t>
  </si>
  <si>
    <t>ESPECTACULOS Y ORQUESTAS PARA LAS FIESTAS DE NAVIDAD DEL CENTRO RAMÓN RUBIAL LOS DÍAS 18,19 Y 26 DE DICIEMBRE DE 2015</t>
  </si>
  <si>
    <t>SUMINISTROS VARIOS PARA LA CELEBRACIÓN DE LAS FIESTAS NAVIDEÑAS EN CENTRO RAMON RUBIAL. SE SOLICITA QUE EL PEDIDO SEA SERVIDO EN EL CENTRO EL DÍA 17 DE DICIEMBRE ( PREGUNTAR POR RAQUEL VALADÉS)</t>
  </si>
  <si>
    <t>Alquiler de tren turístico los días 27, 28 y 29 de noviembre.</t>
  </si>
  <si>
    <t>FERNANDEZ SIERRA, ALBERTO</t>
  </si>
  <si>
    <t>03925838Z</t>
  </si>
  <si>
    <t>Trofeo Seguridad Ciudadan</t>
  </si>
  <si>
    <t>PRODUCCIÓN AUDIOVISUAL JORNADAS DE PREVENCION DE VIOLENCIA DE GÉNERO.</t>
  </si>
  <si>
    <t>PRODUCCIÓN AUDIOVISUAL EN ACTOS DE LA ESCUELA DE PENSAMIENTO FEMINISTA.</t>
  </si>
  <si>
    <t>Trofeos campeonato de ajedrez con grabación de logo y texto en chapas. Programación Navidad 2015</t>
  </si>
  <si>
    <t>Material para el departamento de informática</t>
  </si>
  <si>
    <t>CHAPAS, ÁNGULOS Y PLETINAS SEGÚN DESCRIPCIÓN Y MEDIDAS ADJUNTAS</t>
  </si>
  <si>
    <t>Lona para photocall corporativo Junta Distrito Loranca</t>
  </si>
  <si>
    <t>TRASLADO MOBILIARIO EN CEIP VELAZQUEZ Y CEIP TRIGAL</t>
  </si>
  <si>
    <t>VILLALBA MUDANZAS Y TRANSPORTES</t>
  </si>
  <si>
    <t>B99999999</t>
  </si>
  <si>
    <t>CUCHILLA PARA MAQUINA GUILLOTINA</t>
  </si>
  <si>
    <t>PAPELERIA MVG, SCP</t>
  </si>
  <si>
    <t>J45781432</t>
  </si>
  <si>
    <t>MATERIAL DIVERSO SEGÚN RELACIÓN ADJUNTA</t>
  </si>
  <si>
    <t>OBRAS: Remision de ejemplares por mensajero a participes del libro Parque Agrario</t>
  </si>
  <si>
    <t>1 CAJA DE 10 BOTES GALVANIZADO EN SPRAY, 1 BOTE DE 25 KILOS DE PINTURA PARA EXTERIORES ALBERO Y 1 BOTE DE 25 KILOS DE PINTURA BLANCA PARA EXTERIORES.</t>
  </si>
  <si>
    <t>Mano de obra oficial en reparación de bie por utilización indebida para limpieza de filtros de aire acondicionado</t>
  </si>
  <si>
    <t>EXTINTORES EIVAR S.A.</t>
  </si>
  <si>
    <t>A78385358</t>
  </si>
  <si>
    <t>Elaboración de un informe que describa la situación actual de los consumos energéticos municipales y concluya con el conjunto de medidas a implantar.</t>
  </si>
  <si>
    <t>NUEVO ESPACIO INDUSTRIAL MADRID SL</t>
  </si>
  <si>
    <t>B84201219</t>
  </si>
  <si>
    <t>Felicitaciones de Navidad 2015</t>
  </si>
  <si>
    <t>FORLETTER S.A.</t>
  </si>
  <si>
    <t>A83301978</t>
  </si>
  <si>
    <t>Adquisición equipos tablets para la Concejalia de Empleo</t>
  </si>
  <si>
    <t>EXTANTERIA METALICA MECALUX SERIE MT PARA ALMACEN</t>
  </si>
  <si>
    <t>5.000 EJEMPLARES GUIA PARA PREVENIR LA VIOLENCIA DE GENERO PARA JOVENES Y ADOLESCENTES DE FUENLABRADA</t>
  </si>
  <si>
    <t>FLYING MONKEYS PUBLICIDAD S.L</t>
  </si>
  <si>
    <t>B86244266</t>
  </si>
  <si>
    <t>3000 GUIAS DE RESIDUOS TODO COLOR EN PAPEL RECICLADO</t>
  </si>
  <si>
    <t>CAJAS DE PLASTICO APILABLES VARIAS MEDIDAS DE APERRURA FRONTAL EN COLOR AZUL</t>
  </si>
  <si>
    <t>PLASTIPOL SA</t>
  </si>
  <si>
    <t>A08156218</t>
  </si>
  <si>
    <t>Cátering para las actuaciones del programa Navidad, Templo y Música 2015</t>
  </si>
  <si>
    <t>Alquiler grupos electrógenos para Navidad, Templo y Música 2015 del 18-20/12 de 100 y 60 kvas</t>
  </si>
  <si>
    <t>Lector de código de barras Honeywell Voyager 1200 g USB para bibliotecas</t>
  </si>
  <si>
    <t>Presupuesto IMESAPI 6136/1540/2015 para sustitución instalación agua caliente para el Parque de Bomberos</t>
  </si>
  <si>
    <t>5000 imanes de 10 x 15 cm de "Calendario de Fruta y Verdura de Temporada"</t>
  </si>
  <si>
    <t>Diseño del contenidos</t>
  </si>
  <si>
    <t>FREEPRESS S.COOP. MAD</t>
  </si>
  <si>
    <t>F85337947</t>
  </si>
  <si>
    <t>PRESUPUESTO ES- 20511123 DE LEICA GEOSYSTEMS PARA REPARACIÓN INES LECTOR PC CARD.</t>
  </si>
  <si>
    <t>LEICA GEOSYSTEMS S.L.</t>
  </si>
  <si>
    <t>B61395497</t>
  </si>
  <si>
    <t>MATERIAL PARA LA PUBLICITACIÓN DE LA FERIA DE LA SALUD 2016</t>
  </si>
  <si>
    <t>Autobuses para 4 centros educativos del municipio con motivo del Día Internacional de los Derechos Humanos.</t>
  </si>
  <si>
    <t>PRESUPUESTO 072/2015 B.B.R., SL INSTALACIONES PARA REFORMA DE INSTALACIÓN ELÉCTRICA SUBTERRÁNEA EN RECINTO FERIAL</t>
  </si>
  <si>
    <t>Hombreras y portadivisas</t>
  </si>
  <si>
    <t>Cuentacuentos programados dentro de las actividades de la Semana de la Infancia. Salón de Actos de la Junta de Distrito.</t>
  </si>
  <si>
    <t>Material fungible sanitario para el parque de Bomberos.</t>
  </si>
  <si>
    <t>Cartera con placa identificativa del Servicio de Extincion de Incendios.</t>
  </si>
  <si>
    <t>GARZAS GOMEZ, MANUEL</t>
  </si>
  <si>
    <t>01807669F</t>
  </si>
  <si>
    <t>Bebidas partido de fútbol día de la policía</t>
  </si>
  <si>
    <t>PEDIDO DE SERVILLETAS ZIG ZAG PARA LOS BAÑOS DEL ESPACIO ASOCIATIVO LOS ARCOS (SERVIR ALLI)</t>
  </si>
  <si>
    <t>RESIDENCIA 3ª EDAD: Mantas de Viaje para usuarios de la Residencia Municipal de Mayores de Fuenlabrada.</t>
  </si>
  <si>
    <t>ADQUISICIÓN DE MANUALES LEY DE ENJUICIAMIENTO CIVIL Y CODIGO CIVIL 2015 PARA LOS SERVICIOS SOCIALES</t>
  </si>
  <si>
    <t>EDIT0RIAL ARANZADI S.A.</t>
  </si>
  <si>
    <t>A81962201</t>
  </si>
  <si>
    <t>REFORMA DE INSTALACIÓN DE ALUMBRADO PÚBLICO EN PLAZA DEL TESILLO DE FUENLABRADA SEGÚN PRESUPUESTO ADJUNTO</t>
  </si>
  <si>
    <t>Compra de varios alimentos y productos desechables, según presupuesto.</t>
  </si>
  <si>
    <t>LIBROS FONDO BIBLIOGRÁFICO CENTRO DE DOCUMENTACIÓN MARIA MOLINER</t>
  </si>
  <si>
    <t>RECURSOS HUMANOS: Necesidades en materia de señalización de recorridos de evacuación, de acuerdo al Real Decreto 485/1997 (fichas de evacuación a la izquierda).</t>
  </si>
  <si>
    <t>RECURSOS HUMANOS: Adquisición de crema de protección solar de factor 30, con sus dispensadores correspondientes.</t>
  </si>
  <si>
    <t>RECURSOS HUMANOS: Traslado del terminal de control horario instalado en Taller Mecanico C/ Marconi, a nueva ubicación en Nave.</t>
  </si>
  <si>
    <t>RECURSOS HUMANOS: Centro de plantas por nacimiento de hijos (2 niños) del compañero de Policia Local Ivan Martinez Alvarez.</t>
  </si>
  <si>
    <t>INSPECCIÓN PERIÓDICA DE CENTRO DE TRANSFORMACIÓN EN EL AYUNTAMIENTO DE FUENLABRADA SEGÚN PRESUPUESTO ADJUNTO</t>
  </si>
  <si>
    <t>OBRAS: Cerraduras y manillas para suministrar en el Almacén Municipal.</t>
  </si>
  <si>
    <t>Festival de castillos hinchables día 22 de diciembre de 2015 en la Junta de Distrito de Loranca. Programación de Navidad.</t>
  </si>
  <si>
    <t>CRISTIAN ORVICH, LENO</t>
  </si>
  <si>
    <t>49138885Y</t>
  </si>
  <si>
    <t>RENOVACION 21 CARTELES DE EXTERIORES DE 4 X 1 M. PARA DIVESOS CENTROS DE FORMACION Y EMPLEO</t>
  </si>
  <si>
    <t>Inserción publicidad Campaña de Navidad 2015 en publicación digital</t>
  </si>
  <si>
    <t>ID</t>
  </si>
  <si>
    <t>CONCEPTO</t>
  </si>
  <si>
    <t>IMPORTE</t>
  </si>
  <si>
    <t>ADJUDICATARIO</t>
  </si>
  <si>
    <t>NIF</t>
  </si>
  <si>
    <t>3 boyas para mantenimiento de edificios</t>
  </si>
  <si>
    <t>ELECTROMECANICA LA UNION S.A</t>
  </si>
  <si>
    <t>A28890721</t>
  </si>
  <si>
    <t>IGUALDAD: CAMISETAS LGTB 2015</t>
  </si>
  <si>
    <t>SANLUC MADRID S.L.</t>
  </si>
  <si>
    <t>B82974064</t>
  </si>
  <si>
    <t>SUSTITUCIÓN DE BÁCULO Y LUMINARIA SINIESTRADO EN CL RENACIMIENTO Nº 4 EL DÍA 12 DE JUNIO DE 2015</t>
  </si>
  <si>
    <t>ELECTRIFICACIONES CASTILLA S.A</t>
  </si>
  <si>
    <t>A28659175</t>
  </si>
  <si>
    <t>IGUALDAD: MONOGRÁFICO COCINA BÁSICA DIRIGIDO A ENTIDADES</t>
  </si>
  <si>
    <t>GOMEZ GALA, JAIME</t>
  </si>
  <si>
    <t>46927682T</t>
  </si>
  <si>
    <t>Bolígrafos bodas</t>
  </si>
  <si>
    <t>Material Sanitario para unidad USE-SESARE</t>
  </si>
  <si>
    <t>EMERGALIA SLU</t>
  </si>
  <si>
    <t>B32311763</t>
  </si>
  <si>
    <t>Grabación de chapas, medallas y placas de cristal</t>
  </si>
  <si>
    <t>MAXIMA GARCIA SANCHEZ</t>
  </si>
  <si>
    <t>50677791M</t>
  </si>
  <si>
    <t>Rotativos luminosos para vehículos camuflados</t>
  </si>
  <si>
    <t>SATARA SEGURIDAD SL</t>
  </si>
  <si>
    <t>B98001282</t>
  </si>
  <si>
    <t>IGUALDAD: DISEÑO MAQUETA FOLLETO PROGRAMA DE ACTIVIDADES SEPT-DIC 2015</t>
  </si>
  <si>
    <t>IO CENTRO DE DISEÑO Y ANIMATICA SL</t>
  </si>
  <si>
    <t>B78868080</t>
  </si>
  <si>
    <t>INFRAESTRUCTURAS: TORNILLOS Y OTRO MATERIAL FERRETERIA</t>
  </si>
  <si>
    <t>TUVAIN S.A.</t>
  </si>
  <si>
    <t>A28996163</t>
  </si>
  <si>
    <t>IGUALDAD: IMPRESIÓN PANCARTA ACTIVIDADES CONCEJALÍA DE IGUALDAD</t>
  </si>
  <si>
    <t>ANUNCIE TECNOLOGIA EN ROTULACION S.L</t>
  </si>
  <si>
    <t>B79902805</t>
  </si>
  <si>
    <t>Aplicación de gestión integral para el parque de Bomberos.</t>
  </si>
  <si>
    <t>1 Meses</t>
  </si>
  <si>
    <t>GRUPO NOROESTE S.L.</t>
  </si>
  <si>
    <t>B81655334</t>
  </si>
  <si>
    <t>Reparación y revisión repetidor de bomberos ubicado en el centro comercial Plaza de la Estación.</t>
  </si>
  <si>
    <t>LUMAXRADIO RADIOCOMUNICACIONES S.L.U</t>
  </si>
  <si>
    <t>B86915246</t>
  </si>
  <si>
    <t>RECURSOS HUMANOS: Centro de plantas por nacimiento de hija de la compañera de Educación, Maria Diaz Navarro.</t>
  </si>
  <si>
    <t>SONIA DIEZ, SAUCEDO</t>
  </si>
  <si>
    <t>50183716Q</t>
  </si>
  <si>
    <t>JMD Loranca. Reparación equipo climatización Centro Cultural Loranca.</t>
  </si>
  <si>
    <t>IMESAPI SA</t>
  </si>
  <si>
    <t>A28010478</t>
  </si>
  <si>
    <t>TRALADO MOBILIARIO EN CEIPSO</t>
  </si>
  <si>
    <t>PINILLA SANCHEZ, ALFREDO</t>
  </si>
  <si>
    <t>9455602A</t>
  </si>
  <si>
    <t>IGUALDAD: DISEÑO, MAQUETA Y ARTES FINALES REVISTA MIRADAS DE IGUALDAD Nº 29</t>
  </si>
  <si>
    <t>Transporte del Ceip Vicente Blasco Ibáñez a la Piscina Municipal de Fuenlabrada, al Parque Europa de Torrejón y a Partyball en Humanes los días 8, 14, 22 y 27 de julio</t>
  </si>
  <si>
    <t>1 Dias</t>
  </si>
  <si>
    <t>EMPRESA RUIZ S.A</t>
  </si>
  <si>
    <t>A28131274</t>
  </si>
  <si>
    <t>OBRAS: Pedido de material de cerrajería para mantenimiento de edificios durante el mes de julio de 2015.</t>
  </si>
  <si>
    <t>CERRAJERIAS MARTINEZ E HIJOS SA</t>
  </si>
  <si>
    <t>A78477692</t>
  </si>
  <si>
    <t>Pedido de material de ferretería para mantenimiento de edificios durante el mes de julio de 2015.</t>
  </si>
  <si>
    <t>FERRETERIA EL ARROYO SL</t>
  </si>
  <si>
    <t>B28787398</t>
  </si>
  <si>
    <t>TONER PARA IMPRESORAS HP</t>
  </si>
  <si>
    <t>5 Dias</t>
  </si>
  <si>
    <t>DAYFISA DESARROLLO, ASESORIA Y FORMACION INFORMAT.</t>
  </si>
  <si>
    <t>A79135414</t>
  </si>
  <si>
    <t>IGUALDAD: ASISTENCIA TÉCNICA ACTOS DISTINTAS UBICACIONES</t>
  </si>
  <si>
    <t>EN CLAVE JOVEN SL UNIPERSONAL</t>
  </si>
  <si>
    <t>B82287335</t>
  </si>
  <si>
    <t>IGUALDAD: DISEÑO LONA PROGRAMA ACTIVIDADES SEPT-DIC 2015</t>
  </si>
  <si>
    <t>Manorreductor EN-2 GAS Nitrógeno</t>
  </si>
  <si>
    <t>INSAMA SL</t>
  </si>
  <si>
    <t>B28896660</t>
  </si>
  <si>
    <t>Adquisición de dos garrafas de 25 litros de champú R-801.</t>
  </si>
  <si>
    <t>REIMA, S.L.</t>
  </si>
  <si>
    <t>B81219982</t>
  </si>
  <si>
    <t>2000 BONOS DE LA EMTE PARA VENTA A SOCIOS DEL RAMON RUBIAL</t>
  </si>
  <si>
    <t>EMT FUENLABRADA S.A</t>
  </si>
  <si>
    <t>A28854289</t>
  </si>
  <si>
    <t>GASTOS SEMINARIO SOBRE ESTRATEGIAS AUTONOMICAS Y LOCALES EN MATERIAL DE DESAHUCIOS</t>
  </si>
  <si>
    <t>ASOCIACION ESTATAL DE DIRECTORES Y GERENTES DE SER</t>
  </si>
  <si>
    <t>G80971930</t>
  </si>
  <si>
    <t>RESIDENCIA 3ª EDAD: Material de Menaje para la Residencia Municipal de Mayores de Fuenlabrada.</t>
  </si>
  <si>
    <t>ANTONIO GONZALEZ E HIJOS</t>
  </si>
  <si>
    <t>E28887651</t>
  </si>
  <si>
    <t>Suministro de material diversos de papelería para uso de Alfabetización el próximo curso escolar</t>
  </si>
  <si>
    <t>OFIPAPEL CENTER SL</t>
  </si>
  <si>
    <t>B82560947</t>
  </si>
  <si>
    <t>Muestras chapas, rodapiés, puertas en aluminio anodizado, de 25 cm. conforme a las medidas que se indican en relación adjunta</t>
  </si>
  <si>
    <t>Se precisa el suministro de material diverso de madera para reparaciones varias en el Ceip Carlos Cano, Cervantes y Maestra Trinidad</t>
  </si>
  <si>
    <t>MADERAS SOBRADO SL</t>
  </si>
  <si>
    <t>B87142634</t>
  </si>
  <si>
    <t>Se precisa el suministro de material diverso de fontanería para reparaciones varias en el Ceip Giner de los Ríos</t>
  </si>
  <si>
    <t>AISLAMIENTOS UNIFICADOS S.L</t>
  </si>
  <si>
    <t>B28766970</t>
  </si>
  <si>
    <t>Alquiler de ordenadores de puesto durante 4 meses, hasta instalación delos definitivos.</t>
  </si>
  <si>
    <t>PREMIOS GANADORES DEL CERTAMEN RECICLA CON ARTE 2015: ACTIVIDAD MULTIAVENTURA.</t>
  </si>
  <si>
    <t>GLUB DEPORTIVO SENDAS Y AVENTURAS</t>
  </si>
  <si>
    <t>G85302370</t>
  </si>
  <si>
    <t>Reubicación de la centralita de la emisora del parque de bomberos</t>
  </si>
  <si>
    <t>INFORTEL COMUNICACIONES S.L.</t>
  </si>
  <si>
    <t>B81644262</t>
  </si>
  <si>
    <t>Bobinas de papel gofrado</t>
  </si>
  <si>
    <t>COMERCIAL PARQUE S.L.</t>
  </si>
  <si>
    <t>B80192347</t>
  </si>
  <si>
    <t>IGUALDAD: TALLERES DE PREVENCIÓN DE VIOLENCIA DE GÉNERO DIRIGIDOS A ALUMNADO DE EDUCACIÓN SECUNDARIA</t>
  </si>
  <si>
    <t>FUNDACION MUJERES</t>
  </si>
  <si>
    <t>G80974702</t>
  </si>
  <si>
    <t>IGUALDAD: PUNTO DE ACTIVACIÓN EMPRESARIAL SEPT-OCT PROGRAMA DE EMPRENDIMIENTO</t>
  </si>
  <si>
    <t>JMD. 2 ENCUADERNACIONES DEL LIBRO DE DECRETOS Y RESOLUCIONES DE LA PRESIDENCIA DE LA JMD DE LORANCA, N.VERSALLES Y P.MIRAFLORES DEL AÑO 2014 (TOMOS I Y II) EN TELFLEX AZUL</t>
  </si>
  <si>
    <t>PEREZ PUNZON, ANGEL</t>
  </si>
  <si>
    <t>50941404S</t>
  </si>
  <si>
    <t>IGUALDAD: TALLERES GESTIÓN DEL TIEMPO "ORGANIZA-TE"</t>
  </si>
  <si>
    <t>ASOCIACION AIRE DE IGUALDAD</t>
  </si>
  <si>
    <t>G85935377</t>
  </si>
  <si>
    <t>Cableado nuevo en el edificio RSU situado en la C/Eduardo Torroja</t>
  </si>
  <si>
    <t>RECURSOS HUMRANOS: Corona de flores por fallecimiento del compañero de Policia Local Manuel Carranco Ortega.</t>
  </si>
  <si>
    <t>AMEFLOR SL</t>
  </si>
  <si>
    <t>B80927783</t>
  </si>
  <si>
    <t>MA-BATERIA CAMARA DE FOTOS</t>
  </si>
  <si>
    <t>ELECTRO MALAGA S.L</t>
  </si>
  <si>
    <t>B80179567</t>
  </si>
  <si>
    <t>Mantenimiento y actualización del Software Omigest y Mercadillos período 1-1-15 a 31-12-15</t>
  </si>
  <si>
    <t>7 Dias</t>
  </si>
  <si>
    <t>Configuración y reinicio de SAIS'S (Sistemas de alimentación ininterrumpida)</t>
  </si>
  <si>
    <t>RIELLO ENERDATA, S.L.</t>
  </si>
  <si>
    <t>B83262329</t>
  </si>
  <si>
    <t>SANIDAD: Proveer de material al Laboratorio Municipal.</t>
  </si>
  <si>
    <t>MERVILAB SA</t>
  </si>
  <si>
    <t>A78552429</t>
  </si>
  <si>
    <t>VÁLVULAS DE RETENCIÓN DE DOBLE PLATO 10 unidades diámetro 50 10 unidades diámetro 80 10 unidades diámetro 65 VÁLVULAS DE RETENCIÓN DE EMBOLO EUROPA 6 UNIDADES DE 2 PULGADAS 4 UNIDADES DE 2, ½ PULGADAS</t>
  </si>
  <si>
    <t>25 GARRAFAS DE ALGUICIDA DE 20 L</t>
  </si>
  <si>
    <t>PIMACLOR S.L.</t>
  </si>
  <si>
    <t>B78169679</t>
  </si>
  <si>
    <t>6 RECOGEHOJAS CON MANGO</t>
  </si>
  <si>
    <t>SEMILLAS Y PLANTAS ESCOLAR S.L.</t>
  </si>
  <si>
    <t>B83169086</t>
  </si>
  <si>
    <t>REPARACIÓN DEL GRUPO DE PRESIÓN, SEGÚN PPTO ADJUNTO</t>
  </si>
  <si>
    <t>Espumógeno BIO for C para el Parque de Bomberos.</t>
  </si>
  <si>
    <t>COMERCIALIZADORA DE SERVICIOS ANTIFUEGO S.A.</t>
  </si>
  <si>
    <t>A30045181</t>
  </si>
  <si>
    <t>Suministro, configuración, puesta en marcha y mantenimiento de dos terminales de acceso, vía tarjeta de proximidad, al CPD.</t>
  </si>
  <si>
    <t>SPEC SA</t>
  </si>
  <si>
    <t>A08537300</t>
  </si>
  <si>
    <t>KIT DE ENLACE BOMBONA CODIGO 802032</t>
  </si>
  <si>
    <t>SUMINISTROS INDUSTRIALES COBSA S.L.</t>
  </si>
  <si>
    <t>B85552578</t>
  </si>
  <si>
    <t>BIOMERIEUX ESPAÑA S.A</t>
  </si>
  <si>
    <t>A28664589</t>
  </si>
  <si>
    <t>Instalación del sistema de comunicación TETRA en los vehiculos del parque de Bomberos.</t>
  </si>
  <si>
    <t>CEOTRONICS, S.L.</t>
  </si>
  <si>
    <t>B33360736</t>
  </si>
  <si>
    <t>GASTOS VIAJE A VALENCIA</t>
  </si>
  <si>
    <t>VIAJES CONFISA SL</t>
  </si>
  <si>
    <t>B78578408</t>
  </si>
  <si>
    <t>ALQUILER DE DOS GRUPOS ELECTRÓGENOS PARA EL RECINTO DE CARAVANAS DE FERIANTES</t>
  </si>
  <si>
    <t>ELECTRA SUAREZ HNOS, S.A.</t>
  </si>
  <si>
    <t>A80596786</t>
  </si>
  <si>
    <t>CILINDRO DESECHABLE A664 (CODIGO PROVEEDOR 31171)</t>
  </si>
  <si>
    <t>CONDAIR HUMIDIFICACION SA</t>
  </si>
  <si>
    <t>A28300556</t>
  </si>
  <si>
    <t>DOS OPERADORES ELECTRO-MECÁNICOS SEGÚN PRESUPUESTO ADJUNTO</t>
  </si>
  <si>
    <t>PUERTAS AUTOMATICAS PORTIS S.L.</t>
  </si>
  <si>
    <t>B81724288</t>
  </si>
  <si>
    <t>CAJAS DE TOALLITAS PARA ASEO ZIG ZAG</t>
  </si>
  <si>
    <t>ANÁLISIS AGUA DE PISCINAS MUNICIPALES DEL 18 DEL JULIO AL 19 DE AGOSTO DE 2015</t>
  </si>
  <si>
    <t>ASESORIA ALIMENTARIA S.A.</t>
  </si>
  <si>
    <t>A78123692</t>
  </si>
  <si>
    <t>IGUALDAD: ENMARCAJE PINTURA</t>
  </si>
  <si>
    <t>RODRIGUEZ DEL VALLE, CARMELA</t>
  </si>
  <si>
    <t>02519188K</t>
  </si>
  <si>
    <t>CORBATAS</t>
  </si>
  <si>
    <t>REPREMAR S.L.</t>
  </si>
  <si>
    <t>B80467814</t>
  </si>
  <si>
    <t>GIGASET HD 530 1TB. DISCO DURO MULTIMEDIA</t>
  </si>
  <si>
    <t>CENTROS COMERCIALES CARREFOUR SA</t>
  </si>
  <si>
    <t>A28425270</t>
  </si>
  <si>
    <t>MALETA DE TRANSPORTE DESFIBRILADOR</t>
  </si>
  <si>
    <t>IGUALDAD: MONOGRÁFICO ERÓTICA EN FEMENINO SINGULAR I SEPT-DIC 2015</t>
  </si>
  <si>
    <t>IZADA, ESPACIO DE DESARROLLO PERSONAL Y PROFESION</t>
  </si>
  <si>
    <t>B86228343</t>
  </si>
  <si>
    <t>IGUALDAD: TALLER "CRECIMIENTO PERSONAL SEPT-NOV 2015</t>
  </si>
  <si>
    <t>IGUALDAD: CURSO "SALUD INTEGRAL" SEPT-DIC 2015</t>
  </si>
  <si>
    <t>SANCHEZ REYES, ANA MARIA</t>
  </si>
  <si>
    <t>51069820E</t>
  </si>
  <si>
    <t>IGUALDAD: TALLER DE DUELO OCT-DIC 2015</t>
  </si>
  <si>
    <t>DISCO PARA RADIAL DIAMETRO 25O MM CORTE DE TERRAZO/GRANITO/HORMIGÓN/...</t>
  </si>
  <si>
    <t>40 ENTRONQUES LATÓN 35 MM X 1 1/4 HEMBRA 20 UNIONES LATÓN 3 PIEZAS MACHO HEMBRA 1 1/4 LLAVE PASO BOLA 1 1/4</t>
  </si>
  <si>
    <t>INSTALACIONES FRANCISCO PORRAS SL</t>
  </si>
  <si>
    <t>B79486726</t>
  </si>
  <si>
    <t>DESMONTAJE DE PUERTA CORREDERA PARA COLOCACIÓN DE CARRIL DE CUELGUE Y RODAMIENTOS EN LAS DOS PUERTAS, DESMONTANDO PARTE DEL TECHO DE LAMAS Y VOLVER A REMATAR</t>
  </si>
  <si>
    <t>CUBIERTAS Y PINTURAS HERGAR S.L.</t>
  </si>
  <si>
    <t>B78903499</t>
  </si>
  <si>
    <t>IGUALDAD: CURSO MOVIMIENTO EXPRESIVO OCT-DIC 2015</t>
  </si>
  <si>
    <t>ASOCIACION IXCHELES</t>
  </si>
  <si>
    <t>G86877297</t>
  </si>
  <si>
    <t>IGUALDAD: CURSO AUTOCONOCIMIENTO PARA EL CAMBIO SEPT-DIC 2015</t>
  </si>
  <si>
    <t>FUNDACION TERAPIA DE REENCUENTRO</t>
  </si>
  <si>
    <t>G97051072</t>
  </si>
  <si>
    <t>IGUALDAD: TALLER CUERPO EN MOVIMIENTO A IMPARTIR EN EL PERIODO SEPT-DIC 2015</t>
  </si>
  <si>
    <t>BRUNO SANTO ANASTASIO, MARINA</t>
  </si>
  <si>
    <t>X9009286W</t>
  </si>
  <si>
    <t>FUENTE DE ALIMENTACIÓN PARA GRABADORA DE EMISORA Y LLAVE DE PUESTA EN MARCHA</t>
  </si>
  <si>
    <t>BILBOMATICA S.A.</t>
  </si>
  <si>
    <t>A48270227</t>
  </si>
  <si>
    <t>IGUALDAD: MONOGRÁFICO CUÍDATE CON AUTOMASAJES OCT-DIC 2015</t>
  </si>
  <si>
    <t>VIDALES ARROYO, MARIA PAZ</t>
  </si>
  <si>
    <t>09455380B</t>
  </si>
  <si>
    <t>IGUALDAD: MONOGRÁFICOS CUÍDATE, COME SANO, OCT-NOV 2015 DOS HORARIOS, DE 10 A 12:00 HORAS Y DE 17 A 19:00 HORAS</t>
  </si>
  <si>
    <t>BAJO PERAL, RUTH</t>
  </si>
  <si>
    <t>47023453E</t>
  </si>
  <si>
    <t>IGUALDAD: MONOGRÁFICO CUÍDATE, CUIDA TU CUERPO EN OTOÑO, A IMPARTIR DE SEPT-NOV 2015</t>
  </si>
  <si>
    <t>ANTON QUEJIGO, MARIA JESUS</t>
  </si>
  <si>
    <t>50082282N</t>
  </si>
  <si>
    <t>IGUALDAD: CURSO APOYO PSICOLÓGICO PARA MADRES A IMPARTIR EN SEPT-DIC 2015</t>
  </si>
  <si>
    <t>RODRIGUEZ NAVARRO, LAURA</t>
  </si>
  <si>
    <t>47035064H</t>
  </si>
  <si>
    <t>IGUALDAD: MONOGRÁFICO CUÍDATE, RIENDO, A IMPARTIR EN SEPT-NOV 2015</t>
  </si>
  <si>
    <t>BABIANO PUERTO, MARISA</t>
  </si>
  <si>
    <t>23786925A</t>
  </si>
  <si>
    <t>IGUALDAD: ACTIVIDAD CREANDO EN IGUALDAD: ARTE Y GÉNERO EN FAMILIA, SEPT-NOV 2015</t>
  </si>
  <si>
    <t>HERNANDEZ CAMACHO, MARIA DEL MAR</t>
  </si>
  <si>
    <t>00839004X</t>
  </si>
  <si>
    <t>IGUALDAD: FORMACIÓN EN COCINA SEPT-DIC 2015</t>
  </si>
  <si>
    <t>IGUALDAD: MONOGRÁFICO ASERTIVIDAD OCT-DIC 2015</t>
  </si>
  <si>
    <t>FARELO FLORES, MARIA DEL PILAR</t>
  </si>
  <si>
    <t>04178116M</t>
  </si>
  <si>
    <t>IGUALDAD: TALLER DE FOTOGRAFÍA DE RETRATO Y FOTOGRAFÍA NOCTURNA DURANTE OCT-NOV 2015</t>
  </si>
  <si>
    <t>OREJUELA GOMEZ, JUAN JOSE</t>
  </si>
  <si>
    <t>52127136M</t>
  </si>
  <si>
    <t>JMD. CERCO METALICO CON PUERTA EN ACERO GALVANIZADO DE 90X130 CM Y CERRADURA HOMOLOGADA POR IBERDROLA PARA CUADRO ELECTRICO HUERTAS COMUNALES DE LORANCA.</t>
  </si>
  <si>
    <t>Puertas de 62 x 2 metros de okumen para CEIP MAESTRA TRINIDAD</t>
  </si>
  <si>
    <t>IGUALDAD: TALLER RITMO Y BATUKADA A IMPARTIR EN OCT-DIC</t>
  </si>
  <si>
    <t>RUIZ DE AZUA MARTIN, ARIADNA</t>
  </si>
  <si>
    <t>02627370B</t>
  </si>
  <si>
    <t>Instalación de grupo electrógeno en el Parque de la Solidaridad el 12 de Septiembre para celebrar el V Festival Canino</t>
  </si>
  <si>
    <t>SUAREZ MAQUINARIA SL</t>
  </si>
  <si>
    <t>B80417348</t>
  </si>
  <si>
    <t>ALQUILER CASETAS PREFABRICADAS DURANTE LA CELEBRACIÓN DE LAS FUESTAS PATRONALES 2015</t>
  </si>
  <si>
    <t>ALQUILER INSTALACIÓN EQUIPO MEGAFONÍA EN EL PARQUE DE LA SOLIDARIDAD EL 12 DE SEPTIEMBRE DE 2015 PARA CELEBRAR EL V FESTIVAL CANINO</t>
  </si>
  <si>
    <t>ABAD BARBA, FRANCISCO JAVIER</t>
  </si>
  <si>
    <t>01803097N</t>
  </si>
  <si>
    <t>REPARACION DEL MOTOR DE LA FUENTE PUERTA EUROPA, SEGUN PPTO ADJUNTO.</t>
  </si>
  <si>
    <t>Sustitución de cerco superior por golpe de camión.</t>
  </si>
  <si>
    <t>IGUALDAD: TALLER INTELIGENCIA EMOCIONAL "APRENDE A GESTIONAR TUS EMOCIONES", OCT-DIC 2015</t>
  </si>
  <si>
    <t>IGUALDAD: DOS TALLERES DE FOTOGRAFÍA DIGITAL OCT-DIC 2015</t>
  </si>
  <si>
    <t>IGUALDAD: TALLER TAMBORRECICLA, OCT-DIC 2015</t>
  </si>
  <si>
    <t>IGUALDAD: TALLER RESILIENCIA OCT-DIC 2015</t>
  </si>
  <si>
    <t>IGUALDAD: TALLERES INGLÉS OCT-DIC 2015</t>
  </si>
  <si>
    <t>PILAR MORENO, VERA</t>
  </si>
  <si>
    <t>50962657Q</t>
  </si>
  <si>
    <t>IGUALDAD: SISTEMA IZADO BANDEROLA PARA CENTRO 8 DE MARZO</t>
  </si>
  <si>
    <t>IGUALDAD: TALLERES ECOFEMINISMO PRÁCTICO I (MAÑANA Y TARDE)</t>
  </si>
  <si>
    <t>SANCHEZ DEL MORAL, HELENA</t>
  </si>
  <si>
    <t>50205913H</t>
  </si>
  <si>
    <t>IGUALDAD: TALLER DE CUERO 2 NIVELES OCT-DIC</t>
  </si>
  <si>
    <t>CARMONA GARCIA, MARIA DE LAS NIEVES</t>
  </si>
  <si>
    <t>47515564W</t>
  </si>
  <si>
    <t>IGUALDAD: TALLER CREANDO VELAS OCT-DIC 2015</t>
  </si>
  <si>
    <t>PALOMINO BONILLA, TANIA</t>
  </si>
  <si>
    <t>00838845N</t>
  </si>
  <si>
    <t>Juegos de banderas(España, Comunidad, Europea y Fuenlabrada)</t>
  </si>
  <si>
    <t>IMAZU PUBLICIDAD S.L.</t>
  </si>
  <si>
    <t>B76535723</t>
  </si>
  <si>
    <t>IGUALDAD: TALLER DE POESÍA ORIENTAL A IMPARTIR EN OCT-DIC 2015</t>
  </si>
  <si>
    <t>PULIDO GARCIA, NIEVES</t>
  </si>
  <si>
    <t>50855439R</t>
  </si>
  <si>
    <t>IGUALDAD: TALLER INICIACIÓN A LA PINTURA (DIBUJO)</t>
  </si>
  <si>
    <t>DOLORES RUIZ FERRER</t>
  </si>
  <si>
    <t>00379401Q</t>
  </si>
  <si>
    <t>IGUALDAD: TALLER AL HILO DEL RECICLADO A IMPARTIR EN OCT-DIC</t>
  </si>
  <si>
    <t>MARTIN MUÑIZ, LAURA</t>
  </si>
  <si>
    <t>46920517B</t>
  </si>
  <si>
    <t>IGUALDAD: TALLERES DE PATCHWORK Y SCRAPBOOKING, A IMPARTIR EN OCT-DIC 2015</t>
  </si>
  <si>
    <t>COMOLA BABY, S.L. (KOMOLA KRAFTS)</t>
  </si>
  <si>
    <t>B85941011</t>
  </si>
  <si>
    <t>IGUALDAD: TALLER DE HUMOR A IMPARTIR EN OCT-DIC 2015</t>
  </si>
  <si>
    <t>IGUALDAD: VISITA GUIADA A LAS HOCES DEL DURATÓN</t>
  </si>
  <si>
    <t>DIGITAL GENIUS</t>
  </si>
  <si>
    <t>B86266517</t>
  </si>
  <si>
    <t>IGUALDAD: TALLER DE INICIACIÓN DE FOTOGRAFÍA DIGITAL OCT-NOV, QUE SE IMPARTIRÁ EN LA JMD VIVERO-HOSPITAL-UNIVERSIDAD</t>
  </si>
  <si>
    <t>IGUALDAD: TALLER GESTIÓN DEL CAMBIO OCT-NOV 2015</t>
  </si>
  <si>
    <t>IGUALDAD: CURSO DE COACHING GRUPAL BUSCANDO MI TESORO</t>
  </si>
  <si>
    <t>GARCIA CASADO, BELEN</t>
  </si>
  <si>
    <t>50843090A</t>
  </si>
  <si>
    <t>Servicios para instalación de Sistemas de Alimentación Ininterrumpidas en las Bibliotecas Municipales.</t>
  </si>
  <si>
    <t>FIBRATEL</t>
  </si>
  <si>
    <t>B80444508</t>
  </si>
  <si>
    <t>Es preciso sustituir los racks de comunicaciones de las bibliotecas municipales para encastrar los sistemas de alimentación ininterrumpida</t>
  </si>
  <si>
    <t>IGUALDAD: TALLER COSMÉTICA NATURAL EN OCT-NOV DE 2015</t>
  </si>
  <si>
    <t>Carga de botella de ARCAL 21 ALTOP, carga de botella de OXÍGENO ALTOP, carga de botella de ACETILENO ALTOP, cuota PRE y acarreo.</t>
  </si>
  <si>
    <t>Traslado de barredora con matrícula E 2680 BCC, desde el Taller Municipal sita en C/Eduardo Marconi a Hidroservicios Leganés. Y traslado desde Hidroservicios Leganés al Taller Municipal.</t>
  </si>
  <si>
    <t>GRUAS AMADOR S.L</t>
  </si>
  <si>
    <t>B78928082</t>
  </si>
  <si>
    <t>SANIDAD: Papel secamanos.</t>
  </si>
  <si>
    <t>TALLER "CUERPO EN JUEGO: TÉCNICAS CORPORALES Y CREATIVIDAD", A DESARROLLAR DURANTE LOS MESES DE OCTUBRE Y NOVIEMBRE DE 2015 EN LA JMD VIVERO-HOSPITAL-UNIVERSIDAD".</t>
  </si>
  <si>
    <t>SANCHEZ GONZALEZ RAQUEL</t>
  </si>
  <si>
    <t>02876796W</t>
  </si>
  <si>
    <t>Pedido de material de pintura para la asociación AFIFUEM según relación adjunta.</t>
  </si>
  <si>
    <t>PINTURAS POSILIO S.L.</t>
  </si>
  <si>
    <t>B80232747</t>
  </si>
  <si>
    <t>Inserción publicidad Fiestas Patronales 2015 Cadena Ser</t>
  </si>
  <si>
    <t>RADIOESTUDIO S.A</t>
  </si>
  <si>
    <t>A28805497</t>
  </si>
  <si>
    <t>Inserción publicidad campaña Fiestas Patronales 2015 en Actualidad 21</t>
  </si>
  <si>
    <t>INFORMACION Y SERVICIOS ACTUALIDAD 21 MADRID SL</t>
  </si>
  <si>
    <t>B87183802</t>
  </si>
  <si>
    <t>Inserción publicidad Campaña Fiestas Patronales 2015 en SoydeFuenla.com</t>
  </si>
  <si>
    <t>SERVICIO ELECTRONICO INTEGRAL EDETRONIK S.A.</t>
  </si>
  <si>
    <t>A82175100</t>
  </si>
  <si>
    <t>CAMISETA HEAVY 61-2012-0 ALGODON 100% - 185 GR. GRABADA A UN COLOR EN EL PECHO TAMAÑO BOLSILLO Y EN LA ESPALDA EN GRANDE.</t>
  </si>
  <si>
    <t>ALIMENTOS VARIOS PEÑA DEL HUEVO FIESTAS PATRONALES 2015.</t>
  </si>
  <si>
    <t>Inserción publicidad Campaña Fiestas Patronales 2015 GENTE</t>
  </si>
  <si>
    <t>GENTE EN MADRID S.L.</t>
  </si>
  <si>
    <t>B84803378</t>
  </si>
  <si>
    <t>180 POLOS COLOR GRANATE, DE DIFERENTES TALLAS, GRABADOS 1 COLOR EN PECHO Y ESPALDA.</t>
  </si>
  <si>
    <t>BETA-PUBLIX S.L.</t>
  </si>
  <si>
    <t>B80228117</t>
  </si>
  <si>
    <t>CALIBRACIÓN APARATOS SCIO,. MEDICO</t>
  </si>
  <si>
    <t>1 AÃ±os</t>
  </si>
  <si>
    <t>MONOGRÁFICO "AMORES SANOS 2.0" A DESARROLLAR DURANTE LOS MESES DE SEPTIEMBRE Y OCTUBRE DE 2015.</t>
  </si>
  <si>
    <t>BRAVO GALAN, PALOMA</t>
  </si>
  <si>
    <t>50963814T</t>
  </si>
  <si>
    <t>PATA REGULABLE 1.20 A 1.80 (4 EXT + 4 INT) MARCO BASTIDOR + MADERA</t>
  </si>
  <si>
    <t>MEKITRON SL</t>
  </si>
  <si>
    <t>B81074619</t>
  </si>
  <si>
    <t>CURSO "PERCUSIÓN TERAPÉUTICA" FORMACIÓN PARA MUJERES TRABAJADORAS DE LA CONCEJALÍA DE IGUALDAD.</t>
  </si>
  <si>
    <t>EQUIPO FOTOGRAFICO PARA LA CONCEJALIA DE B. SOCIAL PARA REALIZACIÓN DE FOTOS DE LOS DISTINTOS ACTOS Y ACTIVIDADES REALIZADOS POR LOS PROGRAMAS</t>
  </si>
  <si>
    <t>IGUALDAD: LIMPIEZA Y PLANCHADO DE TELAS PARA SU UTILIZACIÓN EN ACTOS DE LA CONCEJALÍA</t>
  </si>
  <si>
    <t>LAVANDERIA LOREA</t>
  </si>
  <si>
    <t>B80834005</t>
  </si>
  <si>
    <t>Inserción publicidad Campaña Fiestas Patronales 2015 El Buzón</t>
  </si>
  <si>
    <t>EDITORES MADRILEÑOS DEL SUR S.L.</t>
  </si>
  <si>
    <t>B80643000</t>
  </si>
  <si>
    <t>NEVERA Y TELEVISOR PARA EL CENTRO RAMÓN</t>
  </si>
  <si>
    <t>MOBILIARIO OFICINA PARA EL CENTRO DE SERVICIOS SOCIALES DE LA CALLE GALENOS</t>
  </si>
  <si>
    <t>ASMOBEL S.A.</t>
  </si>
  <si>
    <t>A79165023</t>
  </si>
  <si>
    <t>IGUALDAD: DOS TALLERES PEQUEÑAS REPARACIONES DOMÉSTICAS A IMPARTIR EN SEPT-NOV</t>
  </si>
  <si>
    <t>MIRANDA SANCHEZ, MANUELA</t>
  </si>
  <si>
    <t>50949915Q</t>
  </si>
  <si>
    <t>Suministro dispensador de agua y vasos para el año 2015</t>
  </si>
  <si>
    <t>SEMAE S.L.</t>
  </si>
  <si>
    <t>B06304984</t>
  </si>
  <si>
    <t>RECURSOS HUMANOS: Corona de flores por fallecimiento del padre de la compañera de B.Social Marisa Esteban.</t>
  </si>
  <si>
    <t>Batería desfribilador</t>
  </si>
  <si>
    <t>PORTE DE SANITARIOS PORTÁTILES EN FÁBRICA DE COCACOLA, FUENLABRADA</t>
  </si>
  <si>
    <t>CONSTRUCCIONES MODULARES CABISUAR S.A.</t>
  </si>
  <si>
    <t>A80635733</t>
  </si>
  <si>
    <t>Material emisoras</t>
  </si>
  <si>
    <t>ELECTRONICA VILLBAR SA</t>
  </si>
  <si>
    <t>A28144731</t>
  </si>
  <si>
    <t>INFRAESTRUCTURAS: Material de fontanería para suministrar en el Almacén Municipal.</t>
  </si>
  <si>
    <t>REGIMEN INTERIOR: Material higienico para suministrar en el Almacén Municipal (Garrafas de jabón, papel higienico y papel industrial).</t>
  </si>
  <si>
    <t>Productos químicos para el mantenimiento de la piscina del Parque de Bomberos.</t>
  </si>
  <si>
    <t>Alquiler caseta</t>
  </si>
  <si>
    <t>Alquiler furgoneta</t>
  </si>
  <si>
    <t>CERRATO S.L.</t>
  </si>
  <si>
    <t>B84929975</t>
  </si>
  <si>
    <t>Alquiler de dos castillos hinchables y cañón para el día 5 de septiembre en horario de 10.00 a 14.00 horas</t>
  </si>
  <si>
    <t>JIMENEZ ALVAREZ, ANGEL</t>
  </si>
  <si>
    <t>47493863J</t>
  </si>
  <si>
    <t>PULSOMETRO DE PARDE "PRESTO"</t>
  </si>
  <si>
    <t>15 BIDONES DE CLORO EN POLVO 15 GARRAFAS DE CLORO LÍQUIDO 15 GARRAFAS DE ALGICIDA</t>
  </si>
  <si>
    <t>SUMINISTRO 60 CONTENEDORES EN SUPERFICIE, 360 LITROS, PARA RECOGIDA SELECTIVA ENVASES, PAPEL Y VIDRIO</t>
  </si>
  <si>
    <t>CONTENUR S.L.</t>
  </si>
  <si>
    <t>B82806738</t>
  </si>
  <si>
    <t>Sonido y luces día 5 de septiembre en el Parque de la Paz.</t>
  </si>
  <si>
    <t>GAVELA PROMUSI SL</t>
  </si>
  <si>
    <t>B82622234</t>
  </si>
  <si>
    <t>AMBULANCIAS NECESARIAS PARA CUBRIR EVENTOS FIESTAS PATRONALES 2015</t>
  </si>
  <si>
    <t>SERVICIOS AUXILIARES SANITARIOS SANTA SOFIA S.A.</t>
  </si>
  <si>
    <t>A28547149</t>
  </si>
  <si>
    <t>Boquillas etilómetros</t>
  </si>
  <si>
    <t>DRAGER SAFETY HISPANIA S.A.</t>
  </si>
  <si>
    <t>A83140012</t>
  </si>
  <si>
    <t>EQUIPO MÉDICO-QUIRÚRJICO PARA FESTEJOS TAURINOS EN FIESTAS PATRONALES 2015</t>
  </si>
  <si>
    <t>RESERVA HABITACIONES EQUIPO MÉDICO QUIRÚRJICO FIESTAS PATRONALES 2015</t>
  </si>
  <si>
    <t>GESTION HOTELERA INFORMATIZADA S.L.</t>
  </si>
  <si>
    <t>B86630373</t>
  </si>
  <si>
    <t>ASISTENCIA MÉDICA PRESTADA POR EL SUMMA PARA LOS CONCIERTOS DE LA ALDEHUELA FIESTAS PATRONALES 2015</t>
  </si>
  <si>
    <t>SUMMA 112</t>
  </si>
  <si>
    <t>Q2877017J</t>
  </si>
  <si>
    <t>BARBITÚRICOS NECESARIOS EVENTOS TAURINOS FIESTAS PATRONALES 2015</t>
  </si>
  <si>
    <t>HNOS ESCOLAR HERNANDEZ S.L.</t>
  </si>
  <si>
    <t>B81075830</t>
  </si>
  <si>
    <t>SISTEMAS CCTV E INTRUSION EN EL CENTRO DE DIA DE LORANCA</t>
  </si>
  <si>
    <t>OMBUDS INGENIERIA SEGURIDAD TELECOMUNICACIONES S.L</t>
  </si>
  <si>
    <t>B80664063</t>
  </si>
  <si>
    <t>ORQUESTAS PARA LA AMENIZACIÓN DE LAS FIESTAS QUE SE CELEBRARÁN EN EL CENTRO RAMÓN RUBIAL CON MOTIVO DE LAS FIESTAS PATRONALES DE FUENLABRADA LOS DÍAS 12 Y 16 DE SEPTIEMBRE</t>
  </si>
  <si>
    <t>INVITACION A APERITIVO A LOS SOCIOS EN EL DESFILE DE PEÑAS DE LAS FIESTAS PATRONALES EL DÍA 12 DE SEPTIEMBRE. ESTOS PRODUCTOS HAN DE ESTAR DISPONIBLES EL DIA 11 DE SEPTIEMBRE Y HAN DE SER SERVIDOS EN EL CENTRO</t>
  </si>
  <si>
    <t>SANITARIO PORTATIL ECOLÓGICO RECIRCULACIÓN CON LAVABO 1.20 x 1.20x 2.20</t>
  </si>
  <si>
    <t>10 Dias</t>
  </si>
  <si>
    <t>MA-LIQUIDO DESINFECTANTE PARA LIMPIEZA CALLES</t>
  </si>
  <si>
    <t>QUIMICA MKI S.L.</t>
  </si>
  <si>
    <t>B81582348</t>
  </si>
  <si>
    <t>RECURSOS HUMANOS: Silla ergonómica para la trabajadora Itziar Mancisidor Galdos según prescripción del Servicio de Medicina del Trabajo.</t>
  </si>
  <si>
    <t>TRANSPORTABLE SL</t>
  </si>
  <si>
    <t>B78418852</t>
  </si>
  <si>
    <t>RECURSOS HUMANOS: Cojin lumbar ergonómico segun prescripción del servicio de Medicina del Trabajo para cada uno de los trabajadores Sandra Crespo Mialdea y Manuel Rincon Velasco.</t>
  </si>
  <si>
    <t>FELIPE JOSE, RAMOS CEREZO</t>
  </si>
  <si>
    <t>33984851M</t>
  </si>
  <si>
    <t>1 CAMARA FOTOGRAFICA DIGITAL (SIMILAR A CANON IXUS 107 12.1 MEGAPIXELSS 28 MM. 6.8 CM 2.7 " LCD</t>
  </si>
  <si>
    <t>150 M DE MALLA OCULTA VERDE 2 M TOTALTEX</t>
  </si>
  <si>
    <t>20 M. MANGUERA Ø 38 VERDE 12 U. ACOPLAMIENTO RÁPIDO 2 U. BOQUILLA RATÓN 3/8" 2 U. ENCHUFE BARCELONA 2 U. BARCELONA CAÑA MANG.</t>
  </si>
  <si>
    <t>HIDROLIMPIADORAS Y MAQUINAS DE LIMPIEZA SL</t>
  </si>
  <si>
    <t>B85796985</t>
  </si>
  <si>
    <t>CARGA PARA BOTELLA DE OXIGENO CUOTAS PRE SERVICIO A DOMICILIO</t>
  </si>
  <si>
    <t>Reparación del equipo de alta presión del vehículo con matrícula M 3329 MD.</t>
  </si>
  <si>
    <t>VEAP S.L.</t>
  </si>
  <si>
    <t>B45579182</t>
  </si>
  <si>
    <t>Alquiler grupo electrógeno para fiestas P. Granada 2015. Del 04-06/09 de 125 kvas</t>
  </si>
  <si>
    <t>MATERIALES PARA REVISIÓN DEL GRUPO ELECTRÓGENO DEL EDIFICIO DEL AYTO.</t>
  </si>
  <si>
    <t>ELECTRA MOLINS S.A.</t>
  </si>
  <si>
    <t>A08283780</t>
  </si>
  <si>
    <t>MTO. DEL CENTRO DE TRANSFORMACIÓN DEL AYTO.</t>
  </si>
  <si>
    <t>EIFFAGE ENERGIA SLU</t>
  </si>
  <si>
    <t>B02272490</t>
  </si>
  <si>
    <t>Cátering para los conciertos de las Fiestas Patronales 2015</t>
  </si>
  <si>
    <t>NEAL HOSTELERIA SL</t>
  </si>
  <si>
    <t>B83909465</t>
  </si>
  <si>
    <t>SANIDAD: ENTIERRO BENEFICIENCIA</t>
  </si>
  <si>
    <t>SERVICIOS FUNERARIOS MONTERO SA</t>
  </si>
  <si>
    <t>A78145281</t>
  </si>
  <si>
    <t>Mantenimiento y suministro de las dos plantas descalcificadores para el PARQUE DE BOMBEROS</t>
  </si>
  <si>
    <t>QUIMICOS V.S S.L.</t>
  </si>
  <si>
    <t>B16170011</t>
  </si>
  <si>
    <t>Pedido de material de cerrajería para mantenimiento de edificios durante el mes de septiembre de 2015</t>
  </si>
  <si>
    <t>Pedido de material de ferreteria para mantenimiento de edificios durante el mes de septiembre de 2015</t>
  </si>
  <si>
    <t>1 HORA OFICIAL 1ª NORMAL 1 HORA OFICIAL 2ª NORMAL 1 FIJO SALIDA &lt; 50 KM</t>
  </si>
  <si>
    <t>PATAS METALICAS PARA MESAS DE REUNION</t>
  </si>
  <si>
    <t>EURODESING, DEC. Y EQP. DE OFICINAS SL</t>
  </si>
  <si>
    <t>B80524663</t>
  </si>
  <si>
    <t>OBRAS: Material fontanería para suministrar en el Almacén Municipal.</t>
  </si>
  <si>
    <t>OBRAS: Material ferretería para suministrar en el Almacén Municipal.</t>
  </si>
  <si>
    <t>INFRAESTRUCTURAS: Material de fontaneria para suministrar en el Almacén Municipal.</t>
  </si>
  <si>
    <t>CURSO "LAS SEMILLAS DE CAMPOAMOR GERMINAN EN EL EMPODERAMIENTO DE LAS MUJERES", DIRIGIDO A MUJERES DEL CONSEJO LOCAL DE LA MUJER". A DESARROLLAR DURANTE LOS MESES DE OCTUBRE A DICIEMBRE.</t>
  </si>
  <si>
    <t>DE LA I A LAS EQUIS SL</t>
  </si>
  <si>
    <t>B98576721</t>
  </si>
  <si>
    <t>1 AUTOCAR DÍA 26 DE SEPTIEMBRE CON DESTINO A CÁCERES.</t>
  </si>
  <si>
    <t>AUTOCARES SOLTRANS S.L.</t>
  </si>
  <si>
    <t>B84254572</t>
  </si>
  <si>
    <t>PRUEBA PSICOTECNICA PRUEBA DE OFICIAL</t>
  </si>
  <si>
    <t>N 18 TCHNOLOGY SL</t>
  </si>
  <si>
    <t>B86102381</t>
  </si>
  <si>
    <t>Alimentos para Protección Civil</t>
  </si>
  <si>
    <t>Pilas alcalinas para el funcionamiento de diferentes aparatos. MODELOS: 28 unidades LR6 AA 25 unidades Pilas Botón CR2032, 3 V 14 unidades, Pilas Botón LR44. 5 unidades, Pilas Botón CR 2016.</t>
  </si>
  <si>
    <t>2 freidoras Protección Civil</t>
  </si>
  <si>
    <t>MÓDULOS DE FORMACIÓN PARA FORMADORES Y FORMADORAS DE LA CONCEJALÍA DE IGUALDAD A IMPARTIR EN LOS MESES DE SEPTIEMBRE Y OCTUBRE DE 2015.</t>
  </si>
  <si>
    <t>COMUNICACION Y GENERO SL</t>
  </si>
  <si>
    <t>B11886231</t>
  </si>
  <si>
    <t>10 IPN 12X6 H LARGO I 05 IPN 14X6 H LARGO I 03 PALASTROS 10 CMX1CM (PLETINA)</t>
  </si>
  <si>
    <t>HIERROS Y TUBOS LORCA S.L.</t>
  </si>
  <si>
    <t>B78839537</t>
  </si>
  <si>
    <t>Monitor Led 47" para reproducion señas del TAS para el Parque de Bomberos.</t>
  </si>
  <si>
    <t>Reposición batería de amoladora del Parque de Bomberos.</t>
  </si>
  <si>
    <t>REDONDO Y GARCIA S.A.</t>
  </si>
  <si>
    <t>A28021350</t>
  </si>
  <si>
    <t>Recoger barredora en la Calle Canario con Calle Pozuelo (Fuenlabrada) y llevarla al taller mecánico del Ayto. de Fuenlabrada, situado en la Calle Eduardo Marconi, 15.</t>
  </si>
  <si>
    <t>LIBROS FONDO BIBLIOGRÁFICO CENTRO DE DOCUMENTACION MARÍA MOLINER</t>
  </si>
  <si>
    <t>SABINA EDITORIAL SL</t>
  </si>
  <si>
    <t>B85025823</t>
  </si>
  <si>
    <t>DESAYUNO CON ENTIDADES PRESENTACION PROGRAMA DE ACTIVIDADES DE LA CONCEJALÍA DE IGUALDAD</t>
  </si>
  <si>
    <t>VIDAL ULLOA, JUAN MANUEL</t>
  </si>
  <si>
    <t>09452302S</t>
  </si>
  <si>
    <t>REPARACION CIRCUITO GAS ENFRIADORA AYTO.</t>
  </si>
  <si>
    <t>EQUITER S.L.</t>
  </si>
  <si>
    <t>B79454104</t>
  </si>
  <si>
    <t>PLEGADORA MANUAL PARA CHAPA, HIERRO Y ALUMINIO, MODELO V-612, SEGÚN HOJA ADJUNTA</t>
  </si>
  <si>
    <t>SOCIAL MEDIA LOCAL SL</t>
  </si>
  <si>
    <t>B86840550</t>
  </si>
  <si>
    <t>Campaña anual de microespaciosz año 2016</t>
  </si>
  <si>
    <t>Servicio de noticias año 2016</t>
  </si>
  <si>
    <t>KANTAR MEDIA S.A.</t>
  </si>
  <si>
    <t>A78040235</t>
  </si>
  <si>
    <t>HERRAMIENTA PARA EL DESARROLLO EN NUEVAS TECNOLOGÍAS, SEGÚN PRESUPUESTO ADJUNTO.</t>
  </si>
  <si>
    <t>Asistencia técnica para visita ascensores en diferentes inmuebles de Fuenlabrada para el concurso de los aparatos de elevación.</t>
  </si>
  <si>
    <t>RESIDENCIA 3ª EDAD: Bascula de peso con plataforma para sillas de ruedas</t>
  </si>
  <si>
    <t>KARINTER S.L.</t>
  </si>
  <si>
    <t>B60714037</t>
  </si>
  <si>
    <t>Abastecimiento navidad Protección Civil</t>
  </si>
  <si>
    <t>OBRAS: Quemador Lamborghini ECO</t>
  </si>
  <si>
    <t>MEDIO AMBIENTE: Rollos de cinta señalizadora para suministrar en el Almacen Municipal.</t>
  </si>
  <si>
    <t>MEDIO AMBIENTE: Guantes de nitrilo para suministrar en el Almacén Municipal.</t>
  </si>
  <si>
    <t>BOMBEROS: Guantes flor vacuno.</t>
  </si>
  <si>
    <t>INSTALACIÓN DE TELEFONILLO EN EL AULA DE AMPA DEL CEIP BENITO PÉREZ GALDÓS</t>
  </si>
  <si>
    <t>Instalación de 2 farolas en Paseo Loranca, zona posterior CEIPSO Salvador Dalí</t>
  </si>
  <si>
    <t>Medalla día de la Policía</t>
  </si>
  <si>
    <t>Obra instalación eléctrica en edificio de asuntos sociales Hispanidad, según presupuesto nº 087/2015.</t>
  </si>
  <si>
    <t>Pedido de herramienta para mantenimiento de edificios según relación adjunta. (oficios carpintero y calefactor)</t>
  </si>
  <si>
    <t>RECURSOS HUMANOS: Corona de flores por fallcimiento del padre de la compañera Yolanda Ruiz, Conserje del Ayuntamiento.</t>
  </si>
  <si>
    <t>SUBSANACIÓN DE DEFICIENCIAS EN CENTROS DE TRANSFORMACIÓN DE DIFERENTES EDIFICIOS SEGÚN PRESUPUESTO ADJUNTO</t>
  </si>
  <si>
    <t>6 autobuses para traslados de participantes de Cabalgata de Reyes desde Junta Distrito a C/ Cuzco y regreso desde puerta de Policia Local a Junta Distrito. Día 5 de enero de 2016</t>
  </si>
  <si>
    <t>Alquiler de 3 tronos para Reyes Magos, navidades 2015/16</t>
  </si>
  <si>
    <t>HIJOS DE JESUS MATEOS CB</t>
  </si>
  <si>
    <t>E28513661</t>
  </si>
  <si>
    <t>Festival de Navidad días 2,3 y 4 de enero. Tres actuaciones de títeres en Junta Distrito Loranca.</t>
  </si>
  <si>
    <t>MARCELO ROCCA EDUARDO</t>
  </si>
  <si>
    <t>X2545910V</t>
  </si>
  <si>
    <t>Espectáculo infantil "Sueños de Azucar" día 5 de enero de 2016</t>
  </si>
  <si>
    <t>SUMINISTRO E INSTALACIÓN DE UNA CENTRALITA Y UNA BOMBA DE CALEFACCIÓN EN LA EI EL SACAPUNTAS</t>
  </si>
  <si>
    <t>Alquiler de arcos y material luminoso para Distrito Loranca. Navidad 2015-2016</t>
  </si>
  <si>
    <t>ALQUILER Y TRABAJOS EN ELEVA CION S.L.</t>
  </si>
  <si>
    <t>B80430580</t>
  </si>
  <si>
    <t>Suministro, montaje e instalación de luces en la entrada de JMD Vivero - Hospital - Universidad.</t>
  </si>
  <si>
    <t>Vehiculos, generadores, iluminación, musica y castillos hinchables para día 5 de enero de 2016. Cabalgata de Reyes Loranca y Parque Miraflores</t>
  </si>
  <si>
    <t>Servicio de apoyo a chocolatada día 05/01/2016 de 16:00 a 20:00 horas</t>
  </si>
  <si>
    <t>COMEDORES BLANCO S.L.</t>
  </si>
  <si>
    <t>B81030157</t>
  </si>
  <si>
    <t>Trasporte e instalación de elementos luminosos en Distrito Loranca - Nuevo Versalles para Navidad 2015-2016</t>
  </si>
  <si>
    <t>Alquiler de coche clásico para visita Reyes Magos a Centros Escolares día 22/12/2015</t>
  </si>
  <si>
    <t>HERRERO TORO, JOSE LUIS</t>
  </si>
  <si>
    <t>52987902L</t>
  </si>
  <si>
    <t>Inserción publicidad Campaña Navidad 2015 periódico digital Fuenlabradanoticias</t>
  </si>
  <si>
    <t>6 BROCAS HILT TE-Y GB 45/59 1 3/4" 6 BROCAS HILT TE-Y GB 55/59 1 3/4"</t>
  </si>
  <si>
    <t>Sonido con técnico para actuación de grupos locales el día 19 de diciembre en la JMD Cerro El Molino.</t>
  </si>
  <si>
    <t>PRIMER LOTE CURSOS PLAN FORMATIVO MUNICIPAL</t>
  </si>
  <si>
    <t>ADR INFOR S.L.</t>
  </si>
  <si>
    <t>B26265835</t>
  </si>
  <si>
    <t>RECURSOS HUMANOS: SEGUNDO LOTE PLAN FORMACION CONTINUA AYTO SUBVENCION INAP, DE ACUERDO CON LOS CRITERIOS DE ADJUDICACION DEL RESPONSABLE DEL SERVICIO DE FORMACION</t>
  </si>
  <si>
    <t>CENTRO DE ESTUDIOS ADAMS</t>
  </si>
  <si>
    <t>A28801942</t>
  </si>
  <si>
    <t>RECURSOS HUMANOS: TERCER LOTE DEL PLAN DE FORMACION CONTINUA DEL AYTO SUBVENCIONADO POR EL INAP DE ACUERDO CON LOS CRITERIOS ESTABLECIDOS POR EL RESPONSABLE DEL SERV. DE FORMACION</t>
  </si>
  <si>
    <t>EUROCONSULTORIA FORMACION EMPRESA S.L.</t>
  </si>
  <si>
    <t>B29888716</t>
  </si>
  <si>
    <t>Inserción publicidad Campaña de Navidad 2015 Al Cabo de la Calle</t>
  </si>
  <si>
    <t>COMPROBACIÓN FUNCIONAL FIRMWARE 2.04 SEGÚN PRESUPUESTO ADJUNTO</t>
  </si>
  <si>
    <t>ION SISTEMAS S.L.</t>
  </si>
  <si>
    <t>B82637166</t>
  </si>
  <si>
    <t>Soportes Beamer-C80 y WD TV multimedia para cultura</t>
  </si>
  <si>
    <t>BLANCO DE ANDRES ALFREDO</t>
  </si>
  <si>
    <t>46884576L</t>
  </si>
  <si>
    <t>Pedido de material de ferretería para mantenimiento de edificios durante el mes de enero de 2016</t>
  </si>
  <si>
    <t>Servicio de mantenimiento de 5 ascensores en la Junta de Distrito Vivero Hospital Universidad, para el periodo coprendido entre el 1 de enero y 31 de marzo de 2016 (fecha fin de contrato sin más prórroga)</t>
  </si>
  <si>
    <t>THYSSENKRUPP ELEVADORES SA.</t>
  </si>
  <si>
    <t>A46001897</t>
  </si>
  <si>
    <t>4 plataformas para cabalgata Reyes Magos enero 2016</t>
  </si>
  <si>
    <t>CARROSSES EL LLOMBO SL</t>
  </si>
  <si>
    <t>B97076921</t>
  </si>
  <si>
    <t>DINAMIZACION COORDINACION Y DIRECCION TECNICA DEL PROCESO ORGANIZATIVO Y DESARROLLO DE LAS JORNADAS DE DISCAPACIDAD QUE COMENZARÁ EL 28 DE SEPTIEMBRE Y FINALIZARÁ EL 27 DE NOVIEMBRE</t>
  </si>
  <si>
    <t>OCIONALIA S.L.</t>
  </si>
  <si>
    <t>B85789329</t>
  </si>
  <si>
    <t>8 CAJAS DE 12 UNIDADES DE BIOACTRYN DC-100 -</t>
  </si>
  <si>
    <t>KLINER - PROFESIONAL, S.A.</t>
  </si>
  <si>
    <t>A01203413</t>
  </si>
  <si>
    <t>MATERIAL PARA EL TALLER CREATIVA: AL HILO DEL RECICLADO.</t>
  </si>
  <si>
    <t>SALAMANCA BERMEJO, GEMA</t>
  </si>
  <si>
    <t>50173571Z</t>
  </si>
  <si>
    <t>CURSOS "EL LEGADO DE LAS MUJERES", "BITACORA FEMINISTA" Y "PASEANDO POR LA HISTORIA".</t>
  </si>
  <si>
    <t>EDUCACIÓN: Traslado en autobús de alumnos del IES Federica Montseny al Aula de Astronomía el día 18/09/2015</t>
  </si>
  <si>
    <t>CARPA PLEGABLE MT, CON VOLADIZO DE 4,5X3, SERIGRAFIADA CON TECHO FRONTAL</t>
  </si>
  <si>
    <t>ASOCIACION CULTURAL TRAFICANTES DE SUEÑOS</t>
  </si>
  <si>
    <t>G81970477</t>
  </si>
  <si>
    <t>5500 KG DE SEPIOLITA</t>
  </si>
  <si>
    <t>AZULEJOS JAVIER FERNANDEZ SL</t>
  </si>
  <si>
    <t>B78841210</t>
  </si>
  <si>
    <t>RECURSOS HUMANOS: Centros de Plantas: 
Por nacimiento hijo del compañero Raul Ruiz Luna. 
Por fallecicmiento padre de la compañera Laura Gonzalez.</t>
  </si>
  <si>
    <t>ESPADAS CAMPILLOS FERNANDO</t>
  </si>
  <si>
    <t>46937717F</t>
  </si>
  <si>
    <t>RECURSOS HUMANOS: Silla conferencia blanca,portes llevar y retirar,instalacion del material.</t>
  </si>
  <si>
    <t>CONSTAN ALQUILER DE MOBILIARIO S.L</t>
  </si>
  <si>
    <t>B82352691</t>
  </si>
  <si>
    <t>Completar la rotulación de un vehículo municipal con matrícula M 0607 SB, y limpieza, suministro y aplicación de rotulación de dos motocicletas de Protección Civil con matriculas 2922 BPY y 2923 BPY.</t>
  </si>
  <si>
    <t>OBRAS: Material de ferreteria (lamas y rollos cinta persianas) para suministrar en el Almacén Municipal.</t>
  </si>
  <si>
    <t>CRISTALERIA LUCAS S.L.</t>
  </si>
  <si>
    <t>B78805231</t>
  </si>
  <si>
    <t>MEDIO AMBIENTE: Material (bolsas de basura negras) para suministrar en el Almacén Municipal.</t>
  </si>
  <si>
    <t>TAMAYO Y CIA S.A.</t>
  </si>
  <si>
    <t>A28007557</t>
  </si>
  <si>
    <t>MEDIO AMBIENTE: Material limpieza (mangos, cepillos, escobas y otros) para suministrar en Almacén Municipal.</t>
  </si>
  <si>
    <t>MEDIO AMBIENTE: Material seguridad (guantes y protectores auditivos) para suministrar en el Almacén Municipal.</t>
  </si>
  <si>
    <t>GUTIERREZ OCASAR RAQUEL</t>
  </si>
  <si>
    <t>02600055C</t>
  </si>
  <si>
    <t>Material de ferreteria para maquinaria del parque de Bomberos.</t>
  </si>
  <si>
    <t>Almohadas y mantas para bomberos de nuevo ingreso para el parque de bomberos.</t>
  </si>
  <si>
    <t>EUROMARTEX S.L.</t>
  </si>
  <si>
    <t>B84925965</t>
  </si>
  <si>
    <t>1 AUTOCAR 54 PAX CON DESTINO A CÓRDOBA SALIDA 30 DE OCTUBRE Y REGRESO 31 DE OCTUBRE</t>
  </si>
  <si>
    <t>AUTOCARES GOMEZ - BUS S.L.</t>
  </si>
  <si>
    <t>B80052863</t>
  </si>
  <si>
    <t>Trabajos para adaptar a normativa los ascensores del Ayto. de Fuenlabrada</t>
  </si>
  <si>
    <t>ZARDOYA OTIS S.A.</t>
  </si>
  <si>
    <t>A28011153</t>
  </si>
  <si>
    <t>Mangueras de 25 y 45 mm para los vehiculos del parque de bomberos.</t>
  </si>
  <si>
    <t>INDUSTRIAL GROUP ITUZZI S.L.</t>
  </si>
  <si>
    <t>A41050113</t>
  </si>
  <si>
    <t>Tapas y cierre corredera para mantenimiento de edificios</t>
  </si>
  <si>
    <t>Portarrollos para aseos edificio Junta Distrito</t>
  </si>
  <si>
    <t>PROYECTO DE OCIO INFANTIL CON MENORES ENTRE 3-12 AÑOS A DESARROLLAR DE SEPTIEMBRE A DICIEMBRE DE 2015 EN LA JUNTA DE DISTRITO VIVERO-HOSPITAL-UNIVERSIDAD Y OTROS ESPACIOS.</t>
  </si>
  <si>
    <t>ASOCIACION JUVENIL E INFANTIL GERMINAL</t>
  </si>
  <si>
    <t>G79948493</t>
  </si>
  <si>
    <t>Set de bolígrafos para bodas</t>
  </si>
  <si>
    <t>RESIDENCIA 3ª EDAD: Necesidad de 4 Modulos de Taquillas para personal de cuatro taquillas cada modulo, en color gris claro, para la Residencia Municipal de Mayores de Fuenlabrada.</t>
  </si>
  <si>
    <t>Arreglos de albañilería y pintura.</t>
  </si>
  <si>
    <t>GARCIA MENDO, JUAN PEDRO</t>
  </si>
  <si>
    <t>11776392R</t>
  </si>
  <si>
    <t>Representaciones derechos de autor actuaciones Fiestas Patronales 2015</t>
  </si>
  <si>
    <t>SOCIEDAD GENERAL DE AUTORES Y EDITORES</t>
  </si>
  <si>
    <t>G28029643</t>
  </si>
  <si>
    <t>RESITENCIA DE CALDEO PARA GRUPO ELECTRÓGENO DEL EDIFICIO</t>
  </si>
  <si>
    <t>REDACCIÓN DE TEXTOS DEL NÚMERO 30 DE LA REVISTA MIRADAS DE IGUALDAD.</t>
  </si>
  <si>
    <t>ILUSTRACIONES INTERIORES Nº30 DE LA REVISTA "MIRADAS DE IGUALDAD".</t>
  </si>
  <si>
    <t>Reparacion de motor Franklin, segun ppto adjunto</t>
  </si>
  <si>
    <t>MATERIAL PARA EL TALLER DE PINTURA</t>
  </si>
  <si>
    <t>MATERIALES PARA TALLERES SCRAPBOOK Y PATCHWORK</t>
  </si>
  <si>
    <t>Alquiler de 20 ordenadores para Aula 8 de marzo hasta 31-12-2015 fecha prevista de instalación de los definitivos.</t>
  </si>
  <si>
    <t>Cascos para las nuevas incorporaciones del parque de bomberos.</t>
  </si>
  <si>
    <t>FLOMEYCA S.A.</t>
  </si>
  <si>
    <t>A80515810</t>
  </si>
  <si>
    <t>LIBROS FONDO BIBLIOGRÁFICO CENTRO DE DOCUMENTACIÓN "MARIA MOLINER".</t>
  </si>
  <si>
    <t>LIBRERIA DE MUJERES</t>
  </si>
  <si>
    <t>B80043227</t>
  </si>
  <si>
    <t>SUMINISTROS PARA LOS DESAYUNOS DE LOS TALLERES APRENDEMOS JUNTOS Y HABILIDADES EDUCATIVAS PARA PADRES Y MADRES DE NIÑOS Y ADOLESCENTES. HA DE SERVIRSE EN C/MÓSTOLES 68 PREGUNTANDO POR SUSANA RABAR.</t>
  </si>
  <si>
    <t>23 AUTOCARES DE 54 PLAZAS Y 4 AUTOCARES ADAPTADOS PARA LOS SERVICIOS DE TRANSPORTE DE PARTICIPANTES EN LAS JORNADAS DE DISCAPACIDAD DEL 23 AL 27 DE NOVIEMBRE DE 2015.</t>
  </si>
  <si>
    <t>MONTAJE Y DESMONTAJE DE PANCARTAS Y PANELES GRAFICAS NUEVAS E IMANTADOS DE LAS JORNADAS DE DISCAPACIDAD. HAN DE ESTAR DISPONIBLES EL 15 DE NOVIEMBRE.</t>
  </si>
  <si>
    <t>LIMPIEZA DEL CENTRO Y ZONA DE EXPOSICIONES EN LAS JORNADAS DE DISCAPACIDAD. UNA LIMPIEZA DE MESAS Y STANDS EL DÍA 19 NOVIEMBRE Y LOS HORARIOS REQUERIDOS ENTRE LOS DÍAS 23 A 27</t>
  </si>
  <si>
    <t>ASISCLEM S.L.</t>
  </si>
  <si>
    <t>B86665833</t>
  </si>
  <si>
    <t>MOCHILAS POLIESTER NEGRAS GRABADAS EN DORADO SEMANA DE DISCAPACIDAD</t>
  </si>
  <si>
    <t>REALIZACIÓN DEL CALENDARIO 2016 "MUJERES EN LA MÚSICA CLÁSICA".</t>
  </si>
  <si>
    <t>BOLIGRAFOS CON MARCADOR GRABADOS A 1 COLOR Y UNA CARA EN TAMPOGRAFIA, PARA LOS PARTICIPANTES EN LAS JORNADAS DE DISCAPACIDAD. TENDRÁN QUE ESTAR DISPONIBLES EL 20 DE NOVIEMBRE</t>
  </si>
  <si>
    <t>EQUIPO PROFESIONAL DE SOLDADURA, MODELO GALA MIG 4000 (230/400V), SEGUN CARACTERISTICA TECNICAS ADJUNTAS</t>
  </si>
  <si>
    <t>TARJETA REGALO PREMIOS VI CERTAMEN DE POESIA "PALABRAS DE OTOÑO".</t>
  </si>
  <si>
    <t>EL CORTE INGLES S.A</t>
  </si>
  <si>
    <t>A28017895</t>
  </si>
  <si>
    <t>Gastos desplazamiento visita a mayores</t>
  </si>
  <si>
    <t>MANO DE OBRA CAMBIO DE PANCARTAS DE LA FACHADA DEL CENTRO PARA LA IGUALDAD 8 DE MARZO.</t>
  </si>
  <si>
    <t>Pedido de material de pintura según relación adjunta para la Junta de Distrito LA Avanzada La Cueva</t>
  </si>
  <si>
    <t>GARCIA-DIAZ PINTORES, S.L.</t>
  </si>
  <si>
    <t>B82602087</t>
  </si>
  <si>
    <t>MARCO DIGITAL DE FOTOS PARA PONENTE SEMANA DISCAPACIDAD. TENDRÁ QUE ESTAR DISPONIBLE EL 20 DE NOVIEMBRE</t>
  </si>
  <si>
    <t>PRESENTACION DE LA GALA DE DISCAPACIDAD QUE SE CELEBRARA EL 23 DE NOVIEMBRE EN EL CENTRO TOMAS Y VALIENTE</t>
  </si>
  <si>
    <t>VICTOR RODRIGUEZ MORERA</t>
  </si>
  <si>
    <t>49016067P</t>
  </si>
  <si>
    <t>EMISION DE 2 CUÑAS PUBLICITARIAS DIARIAS DURANTE 10 DIAS A PARTIR DEL 13 DE NOVIEMBRE PARA PROMOCIONAR LA SEMANA DE SENSIBILIZACION CON LA DISCAPACIDAD</t>
  </si>
  <si>
    <t>FUMECO SA ONDA FUENLABRADA</t>
  </si>
  <si>
    <t>A78089810</t>
  </si>
  <si>
    <t>Trabajos de encuadernación libros decretos Concejal de Presidencia 2003 al 2010</t>
  </si>
  <si>
    <t>Grabadora profesional Marantz PMD620MKII (Professional Handheld Recorder)</t>
  </si>
  <si>
    <t>Catering acto homenaje a la escuela pública</t>
  </si>
  <si>
    <t>RECURSOS HUMANOS: Gestión y realización de la prueba Psicotécnica de la 1ª fase de la oposición de 5 plazas de Bombero-Conductor del Servicio de Extinción de Incendios.</t>
  </si>
  <si>
    <t>Bolsas de plastico cierre presión, cinta precintar, maquina precintar, cajas carton y candado.</t>
  </si>
  <si>
    <t>REDONDO Y GARCIA, S.A.</t>
  </si>
  <si>
    <t>Material eléctrico (armario himmel, diferenciales, automáticos y otros)</t>
  </si>
  <si>
    <t>SIERRA 2000 ELECTRICITY FACILITIES, S.L.</t>
  </si>
  <si>
    <t>B86782646</t>
  </si>
  <si>
    <t>Reparación grupo soldadura por puntos</t>
  </si>
  <si>
    <t>INSAMA, S.L.</t>
  </si>
  <si>
    <t>Asesoramiento en el proceso de renovación del sello de calidad EFQM nivel +300, obligatorio para la impartición de cursos de formación para el empleo financiados por la Comunidad de Madrid.</t>
  </si>
  <si>
    <t>RENDYCAL CONSULTORES, S.L.</t>
  </si>
  <si>
    <t>B84205566</t>
  </si>
  <si>
    <t>Suministro e instalación de contadores eléctricos para los talleres del CIFE.</t>
  </si>
  <si>
    <t>B.B.R. INSTALACIONES, S.L.</t>
  </si>
  <si>
    <t>Reparación de cabina de pintura del Centro del Automóvil</t>
  </si>
  <si>
    <t>QUIÑONES ARIJA, ANTONIO</t>
  </si>
  <si>
    <t>51176441S</t>
  </si>
  <si>
    <t>Trabajos de pintura y rotulación puerta garaje del Centro del Automóvil Marcelino Camacho</t>
  </si>
  <si>
    <t>BUSTAMANTE BIZUETE, MONICA</t>
  </si>
  <si>
    <t>P7805801C</t>
  </si>
  <si>
    <t>Lavaojos</t>
  </si>
  <si>
    <t>SUMINISTROS INDUSTRIALES COBSA, S.L.</t>
  </si>
  <si>
    <t>Lamina de protección solar y seguridad con instalación en dos ventanas</t>
  </si>
  <si>
    <t>PLASREMA, S.L.</t>
  </si>
  <si>
    <t>B84012129</t>
  </si>
  <si>
    <t>Fechador con nombre Nuria Pina Fernández</t>
  </si>
  <si>
    <t>OFIPAPEL CENTER, S.L.</t>
  </si>
  <si>
    <t>Productos de alimentación perecederos y no perecederos para cursos</t>
  </si>
  <si>
    <t>CENTROS COMERCIALES CARREFOUR, S.A</t>
  </si>
  <si>
    <t>Encuadernación libro de resoluciones jefatura administrativa del CIFE del año 2009</t>
  </si>
  <si>
    <t>ÁNGEL PÉREZ PUNZON</t>
  </si>
  <si>
    <t>Reparación compresor (carcasa protectora y correas) del Centro del Automóvil</t>
  </si>
  <si>
    <t>HISPAMATIC, S.L.</t>
  </si>
  <si>
    <t>B80615347</t>
  </si>
  <si>
    <t>Barriles de cerveza para prácticas en el aula taller</t>
  </si>
  <si>
    <t>ANTONIO SAINERO, S.L.</t>
  </si>
  <si>
    <t>B78344074</t>
  </si>
  <si>
    <t>Encuadernaciones 9 libros de resoluciones de presidencia y vicepresidencia de 2011 y 2014</t>
  </si>
  <si>
    <t>Cargas botella gas Arcal para curso de Mantenimiento de elementos no estructurales de carrocerias de vehículos.</t>
  </si>
  <si>
    <t>Alquiler botellas de gases (argal, oxigeno y acetileno)</t>
  </si>
  <si>
    <t>AIR LIQUIDE ESPAÑA, S.A.</t>
  </si>
  <si>
    <t>A28016814</t>
  </si>
  <si>
    <t>Lamparas  para proyector salón de actos del CIFE</t>
  </si>
  <si>
    <t>DESARROLLO ASESORÍA Y FORMACIÓN INFORMÁTICA, S.A.</t>
  </si>
  <si>
    <t>Antorcha para soldar aluminio y rueda equipo Galagar</t>
  </si>
  <si>
    <t>Sellos para firmas distintos cargos del CIFE</t>
  </si>
  <si>
    <t>Alquiler impresora para aula del curso de Grabación de datos del Plan Joven Aprendices</t>
  </si>
  <si>
    <t>Servicio de transporte para 12 visitas formativas para el curso Interpretación y educación ambiental</t>
  </si>
  <si>
    <t>AUTOCARES SOLTRANS, S.L.U.</t>
  </si>
  <si>
    <t>Cargas botellas gases y componentes específicos para cursos de soldadura</t>
  </si>
  <si>
    <t>Carteles publicidad (diseño, fabricación y montaje) del programa garantía juvenil</t>
  </si>
  <si>
    <t>ANUNCIE TECNOLOGÍA EN ROTULACIÓN, S.L.</t>
  </si>
  <si>
    <t>Tablets, gps y linternas frontal led</t>
  </si>
  <si>
    <t>Tablets, fundas con teclado, ratones, boligrafos digitales y discos duros portatil</t>
  </si>
  <si>
    <t>Seguro de accidentes para alumnos de cursos de formación</t>
  </si>
  <si>
    <t>NATIONAL NEDERLANDEN GENERALES, COMPAÑÍA DE SEGUROS Y REASEGURADOS, S.A.E.</t>
  </si>
  <si>
    <t>A81946501</t>
  </si>
  <si>
    <t>Pendrive USB de 8 GB y rollos de icnta adhesiva</t>
  </si>
  <si>
    <t>Reconocimiento médico programa garantía juvenil</t>
  </si>
  <si>
    <t>SOCIEDAD DE PREVENCIÓN DE FREMAP, S.L.</t>
  </si>
  <si>
    <t>B84412683</t>
  </si>
  <si>
    <t>Juego de carteles (diseño, fabricación y montaje)</t>
  </si>
  <si>
    <t>Material higienico para almacén (garrafas de jabón, recogedores y papel higiénico)</t>
  </si>
  <si>
    <t>COMERCIAL PARQUE, S.L.</t>
  </si>
  <si>
    <t>Reconocimiento médico programa garantía juvenil jardineros</t>
  </si>
  <si>
    <t>Tarjetas de visita para director y dos técnicos</t>
  </si>
  <si>
    <t>ARTES GRÁFICAS CAROAL, S.L.</t>
  </si>
  <si>
    <t>Tarjetas de visita para coordinador</t>
  </si>
  <si>
    <t>Material de papelería para diferentes áreas del CIFE</t>
  </si>
  <si>
    <t>INDUSTRIAS ASENGA, S.A.</t>
  </si>
  <si>
    <t>A28048825</t>
  </si>
  <si>
    <t>Material y utiles de limpieza (guantes, gafa amplivisión, raqueta limpiacristales, limpiador)</t>
  </si>
  <si>
    <t>MADRISUR SUMINISTROS INDUSTRIALES, S.L.</t>
  </si>
  <si>
    <t>B82984501</t>
  </si>
  <si>
    <t>Herramienta y utillaje (escaleras, módulos taquilla, linternas y aspiradores)</t>
  </si>
  <si>
    <t>Redibujado y vectorización de logotipo</t>
  </si>
  <si>
    <t>ARA PUBLICIDAD SPORT, S.L.</t>
  </si>
  <si>
    <t>B84477116</t>
  </si>
  <si>
    <t>Encuadernaciones libros resoluciones 2009 y 2014</t>
  </si>
  <si>
    <t>Reparaciones en tres rotativas</t>
  </si>
  <si>
    <t>PUNTO LIMPIO, C.B.</t>
  </si>
  <si>
    <t>E84485747</t>
  </si>
  <si>
    <t>Botellas 1000 ml transparentes</t>
  </si>
  <si>
    <t>EURODELL-HARPAS</t>
  </si>
  <si>
    <t>B79033700</t>
  </si>
  <si>
    <t>Material de imprenta (sobres impresos, cartas y carpetas)</t>
  </si>
  <si>
    <t>Reparación aspirador</t>
  </si>
  <si>
    <t>Reparacion máquina de limpiar moqueta</t>
  </si>
  <si>
    <t>NUEVO SERVICIO DAC, S.L.L.</t>
  </si>
  <si>
    <t>B85132355</t>
  </si>
  <si>
    <t>CO</t>
  </si>
  <si>
    <t>PLAZO   
EJECUCION</t>
  </si>
  <si>
    <t>NUMERO
LICITADORES</t>
  </si>
  <si>
    <t>Auriculares con mocrófono para teléfono</t>
  </si>
  <si>
    <t>ZENOON.COM</t>
  </si>
  <si>
    <t>B85692150</t>
  </si>
  <si>
    <t>Revisión de valoración de hotel en C/ Valparaiso</t>
  </si>
  <si>
    <t>RIAZA MORENO, FRANCISCO</t>
  </si>
  <si>
    <t>00795829Y</t>
  </si>
  <si>
    <t>Monitores 20"</t>
  </si>
  <si>
    <t>COPIADORAS INNOVADAS, S.A.</t>
  </si>
  <si>
    <t>Cajas papel 80 grs.</t>
  </si>
  <si>
    <t>PMC GRUP 1985, S.A.</t>
  </si>
  <si>
    <t>A58093816</t>
  </si>
  <si>
    <t>Encuadernaciones libro resoluciones 2013 y 2014</t>
  </si>
  <si>
    <t>Publicación de anuncio de actividades económicas 2015 en el diario El Pais</t>
  </si>
  <si>
    <t>NUCLEO DE COMUNICACIÓN, S.L.</t>
  </si>
  <si>
    <t>Material imprenta (sobres y carpetas expediente)</t>
  </si>
  <si>
    <t>Material de oficina</t>
  </si>
  <si>
    <t>Encuadernación libro de resoluciones 2015</t>
  </si>
  <si>
    <t>Corona de flores por fallecimiento de madre de compañero</t>
  </si>
  <si>
    <t>AMEFLOR, S.L.</t>
  </si>
  <si>
    <t>Kits rodillo escaner, memorias 2 GB, ratones, pens drive 64 GB y lectores tarjetas externo.</t>
  </si>
  <si>
    <t>SERVICIOS MICROINFORMÁTICOS, S.A.</t>
  </si>
  <si>
    <t>NÚMERO EXPEDIENTE</t>
  </si>
  <si>
    <t>TÍTULO</t>
  </si>
  <si>
    <t>PLAZO 
EJECUCIÓN</t>
  </si>
  <si>
    <t>Nº
 LICITADORES</t>
  </si>
  <si>
    <t>CIF</t>
  </si>
  <si>
    <t>2015/PROPGASTOC/0000001760</t>
  </si>
  <si>
    <t>COPIAS LLAVES</t>
  </si>
  <si>
    <t>1</t>
  </si>
  <si>
    <t>BERNAL GOMEZ, RAMAN</t>
  </si>
  <si>
    <t>52090756B</t>
  </si>
  <si>
    <t>2015/PROPGASTOC/0000001761</t>
  </si>
  <si>
    <t>SUMINISTROS HIGIÉNICOS</t>
  </si>
  <si>
    <t>COMERCIAL PARQUE SL</t>
  </si>
  <si>
    <t>2015/PROPGASTOC/0000001762</t>
  </si>
  <si>
    <t>PERIODICOS AÑO 2015</t>
  </si>
  <si>
    <t>EVA SESEÑA HERRERO</t>
  </si>
  <si>
    <t>52371279A</t>
  </si>
  <si>
    <t>2015/PROPGASTOC/0000001763</t>
  </si>
  <si>
    <t>PROVISION ANUAL DE DERECHOS
 DE AUTOR EXPOSICIONES 2015</t>
  </si>
  <si>
    <t>G79467353</t>
  </si>
  <si>
    <t>2015/PROPGASTOC/0000001764</t>
  </si>
  <si>
    <t>REFUERZO BANDA CABALGATA DE REYES</t>
  </si>
  <si>
    <t>PENTACION ESPECTACULOS SA</t>
  </si>
  <si>
    <t>A78774577</t>
  </si>
  <si>
    <t>2015/PROPGASTOC/0000001765</t>
  </si>
  <si>
    <t>EL GRAN SUEÑO DEL GRECO</t>
  </si>
  <si>
    <t>PRODUCCIONES CACHIVACHE SL</t>
  </si>
  <si>
    <t>2015/PROPGASTOC/0000001767</t>
  </si>
  <si>
    <t>FUNCION LA FIEBRE EL 23 DE ENERO</t>
  </si>
  <si>
    <t>ELEJALDE RAMIREZ, ISRAEL</t>
  </si>
  <si>
    <t>07248327S</t>
  </si>
  <si>
    <t>2015/PROPGASTOC/0000001768</t>
  </si>
  <si>
    <t>FUNCION EL TRIANGULO AZUL 24 DE ENERO</t>
  </si>
  <si>
    <t>MAMBRINO S.L.</t>
  </si>
  <si>
    <t>B81554883</t>
  </si>
  <si>
    <t>2015/PROPGASTOC/0000001769</t>
  </si>
  <si>
    <t>FUNCIONES DEL LUCERNARIO DE CAMA Y CUENTO</t>
  </si>
  <si>
    <t>2015/PROPGASTOC/0000001770</t>
  </si>
  <si>
    <t>FUNCION MARTIRIO</t>
  </si>
  <si>
    <t>OTROBIS SIGLO XXI SLK</t>
  </si>
  <si>
    <t>B86183183</t>
  </si>
  <si>
    <t>2015/PROPGASTOC/0000001775</t>
  </si>
  <si>
    <t>TITIRIMAGIA</t>
  </si>
  <si>
    <t>2015/PROPGASTOC/0000001778</t>
  </si>
  <si>
    <t>TRADUCION LA NOCHE OSCURA</t>
  </si>
  <si>
    <t>LAMBE Y NIETO SC</t>
  </si>
  <si>
    <t>J96617329</t>
  </si>
  <si>
    <t>2015/PROPGASTOC/0000001779</t>
  </si>
  <si>
    <t>SCANER DR-C130 CANON</t>
  </si>
  <si>
    <t>2</t>
  </si>
  <si>
    <t>CANON ESPAÑA SA</t>
  </si>
  <si>
    <t>A28122125</t>
  </si>
  <si>
    <t>2015/PROPGASTOC/0000001781</t>
  </si>
  <si>
    <t>CARREFOUR U.P.</t>
  </si>
  <si>
    <t>2015/PROPGASTOC/0000001782</t>
  </si>
  <si>
    <t>CAFE LITERARIO CARE SANTOS</t>
  </si>
  <si>
    <t>SANTOS TORRES, MACARENA</t>
  </si>
  <si>
    <t>38819392S</t>
  </si>
  <si>
    <t>2015/PROPGASTOC/0000001783</t>
  </si>
  <si>
    <t>IMPRESION CATALOGO JOSE LUIS SERZO</t>
  </si>
  <si>
    <t>B39000658</t>
  </si>
  <si>
    <t>2015/PROPGASTOC/0000001784</t>
  </si>
  <si>
    <t>DISEÑO SOPORTE PUBLICITARIO JOSE LUIS SERZO</t>
  </si>
  <si>
    <t>NOCAPAPER BOOKS &amp; MORE SL</t>
  </si>
  <si>
    <t>B39788963</t>
  </si>
  <si>
    <t>2015/PROPGASTOC/0000001785</t>
  </si>
  <si>
    <t>COMISARIADO JOSE LUIS SERZO</t>
  </si>
  <si>
    <t>2015/PROPGASTOC/0000001786</t>
  </si>
  <si>
    <t>EMBALAJE Y TRANSPORTE I/V JOSE LUIS SERZO</t>
  </si>
  <si>
    <t>2015/PROPGASTOC/0000001787</t>
  </si>
  <si>
    <t>ENMARCADO JOSE LUIS SERZO</t>
  </si>
  <si>
    <t>2015/PROPGASTOC/0000001789</t>
  </si>
  <si>
    <t>AFINACION PIANO</t>
  </si>
  <si>
    <t>CALL AND PLAY SL</t>
  </si>
  <si>
    <t>B80216435</t>
  </si>
  <si>
    <t>2015/PROPGASTOC/0000001790</t>
  </si>
  <si>
    <t>PANTALLA LCD</t>
  </si>
  <si>
    <t>SOUND LINE S.L.</t>
  </si>
  <si>
    <t>B02255917</t>
  </si>
  <si>
    <t>2015/PROPGASTOC/0000001791</t>
  </si>
  <si>
    <t>TALLER DIBUJO Y PINTURA 
LORANCA DECORARTE PINTURAS</t>
  </si>
  <si>
    <t>DECORARTE PINTURAS SL</t>
  </si>
  <si>
    <t>B81601338</t>
  </si>
  <si>
    <t>2015/PROPGASTOC/0000001792</t>
  </si>
  <si>
    <t>GRABACIÓN VISITA VIRTAL</t>
  </si>
  <si>
    <t>MARTIN GARCIA, CARLOS</t>
  </si>
  <si>
    <t>46832364V</t>
  </si>
  <si>
    <t>2015/PROPGASTOC/0000001794</t>
  </si>
  <si>
    <t>REPUESTOS PIEZAS BUTCAS</t>
  </si>
  <si>
    <t>SEMSAR SL</t>
  </si>
  <si>
    <t>B80646151</t>
  </si>
  <si>
    <t>2015/PROPGASTOC/0000001795</t>
  </si>
  <si>
    <t>BOTELLITAS AGUA MINERAL</t>
  </si>
  <si>
    <t>2015/PROPGASTOC/0000001796</t>
  </si>
  <si>
    <t>ESTIMACIÓN COPIAS</t>
  </si>
  <si>
    <t>SERPROSA COMERCIALIZADORA S.A.</t>
  </si>
  <si>
    <t>A28793131</t>
  </si>
  <si>
    <t>2015/PROPGASTOC/0000001797</t>
  </si>
  <si>
    <t>ESTIMACIÓN COPIAS HP5035</t>
  </si>
  <si>
    <t>PRINTA TECHNOLOGY S.L.</t>
  </si>
  <si>
    <t>B85294106</t>
  </si>
  <si>
    <t>2015/PROPGASTOC/0000001799</t>
  </si>
  <si>
    <t>ESCANER BIBLIOTECAS</t>
  </si>
  <si>
    <t>2015/PROPGASTOC/0000001804</t>
  </si>
  <si>
    <t>VIAJE CAFÉ LITERARIO FEBRERO</t>
  </si>
  <si>
    <t>VIAJES CONFISA S.L.</t>
  </si>
  <si>
    <t>2015/PROPGASTOC/0000001805</t>
  </si>
  <si>
    <t>ALOJAMIENTO AUTORA CAFÉ
 LITERARIO FEBRERO</t>
  </si>
  <si>
    <t>HOTEL AVENIDA DE ESPAÑA S.L.</t>
  </si>
  <si>
    <t>B79845368</t>
  </si>
  <si>
    <t>2015/PROPGASTOC/0000001806</t>
  </si>
  <si>
    <t>CUENTACUENTOS 05/02/15 BTCA A.MACHADO</t>
  </si>
  <si>
    <t>MARBAN SANCHEZ MAISA</t>
  </si>
  <si>
    <t>09775768D</t>
  </si>
  <si>
    <t>2015/PROPGASTOC/0000001807</t>
  </si>
  <si>
    <t>CUENTACUENTOS 12/02/2015 JMCB</t>
  </si>
  <si>
    <t>ASOCIACION CULTURAL DI</t>
  </si>
  <si>
    <t>G86337235</t>
  </si>
  <si>
    <t>2015/PROPGASTOC/0000001808</t>
  </si>
  <si>
    <t>CUENTACUNETOS BTCA ARROYO 18/02/15</t>
  </si>
  <si>
    <t>LABORATORIA SL</t>
  </si>
  <si>
    <t>B86347564</t>
  </si>
  <si>
    <t>2015/PROPGASTOC/0000001809</t>
  </si>
  <si>
    <t>SESION CUENTACUENTOS BTCA 
TOMAS Y VALIENTE 20/02/15</t>
  </si>
  <si>
    <t>BRUNO GALAN, PEP</t>
  </si>
  <si>
    <t>03103044E</t>
  </si>
  <si>
    <t>2015/PROPGASTOC/0000001810</t>
  </si>
  <si>
    <t>CUENTACUENTOS BEBES BIBLIOTECA JMCB26/02/15</t>
  </si>
  <si>
    <t>ASOCIACION TRAPISONDOS CUENTACUENTOS</t>
  </si>
  <si>
    <t>G83393058</t>
  </si>
  <si>
    <t>2015/PROPGASTOC/0000001811</t>
  </si>
  <si>
    <t>MATERIAL TALLER CERÁMICO</t>
  </si>
  <si>
    <t>HORNOS MOLINA, SL</t>
  </si>
  <si>
    <t>B81003733</t>
  </si>
  <si>
    <t>2015/PROPGASTOC/0000001812</t>
  </si>
  <si>
    <t>CANALIZACION Y CABLEADO</t>
  </si>
  <si>
    <t>2015/PROPGASTOC/0000001813</t>
  </si>
  <si>
    <t>PRODUCTOS LIMPIEZA INFORMATIZACION BTCAS</t>
  </si>
  <si>
    <t>FELIPE JOSE RAMOS CEREZO</t>
  </si>
  <si>
    <t>2015/PROPGASTOC/0000001815</t>
  </si>
  <si>
    <t>TALLER DE DISEÑO DE MODA Y ARTESANIAS TEXTILES</t>
  </si>
  <si>
    <t>2015/PROPGASTOC/0000001816</t>
  </si>
  <si>
    <t>FUNCION HOMENAJE PACO DE LUCIA</t>
  </si>
  <si>
    <t>MARIA JOSE BRAVO PEREZ</t>
  </si>
  <si>
    <t>01910193C</t>
  </si>
  <si>
    <t>2015/PROPGASTOC/0000001817</t>
  </si>
  <si>
    <t>FUNCIONES P.CACHIVACHE</t>
  </si>
  <si>
    <t>2015/PROPGASTOC/0000001818</t>
  </si>
  <si>
    <t>LUCERNARIO P.CACHIVACHE</t>
  </si>
  <si>
    <t>2015/PROPGASTOC/0000001819</t>
  </si>
  <si>
    <t>FUNCION MI CASA INFINITA</t>
  </si>
  <si>
    <t>TORRES LARUMBE, JUAN ANTONIO</t>
  </si>
  <si>
    <t>50321761S</t>
  </si>
  <si>
    <t>2015/PROPGASTOC/0000001820</t>
  </si>
  <si>
    <t>FUNCION ELLA Y EL</t>
  </si>
  <si>
    <t>G84589803</t>
  </si>
  <si>
    <t>2015/PROPGASTOC/0000001821</t>
  </si>
  <si>
    <t>FUNCION EL HIJO DE LA NOVIA</t>
  </si>
  <si>
    <t>2015/PROPGASTOC/0000001822</t>
  </si>
  <si>
    <t>FUNCION FOBIA HOMO</t>
  </si>
  <si>
    <t>2015/PROPGASTOC/0000001823</t>
  </si>
  <si>
    <t>FUNCION HASTA LA MENOR DUDA</t>
  </si>
  <si>
    <t>B91624064</t>
  </si>
  <si>
    <t>2015/PROPGASTOC/0000001824</t>
  </si>
  <si>
    <t>EL MERCADER DE VENECIA</t>
  </si>
  <si>
    <t>NOVIEMBRE COMPAÑIA DE TEATRO S.L.</t>
  </si>
  <si>
    <t>B81962318</t>
  </si>
  <si>
    <t>2015/PROPGASTOC/0000001825</t>
  </si>
  <si>
    <t>LAS MUJERES DE FEDERICO</t>
  </si>
  <si>
    <t>ASOCIACION GRUPO ATENEA</t>
  </si>
  <si>
    <t>G85095503</t>
  </si>
  <si>
    <t>2015/PROPGASTOC/0000001826</t>
  </si>
  <si>
    <t>FUNCION LA CALMA MAGICA</t>
  </si>
  <si>
    <t>TANTTAKA TEATROA S.L.</t>
  </si>
  <si>
    <t>B20556239</t>
  </si>
  <si>
    <t>2015/PROPGASTOC/0000001827</t>
  </si>
  <si>
    <t>PROYECTOR VIDEO</t>
  </si>
  <si>
    <t>PLATO SERVICIOS TECNICOS S.L.</t>
  </si>
  <si>
    <t>B45509510</t>
  </si>
  <si>
    <t>2015/PROPGASTOC/0000001829</t>
  </si>
  <si>
    <t>XXVI JORNADAS DE MUSICA</t>
  </si>
  <si>
    <t>2015/PROPGASTOC/0000001830</t>
  </si>
  <si>
    <t>MAQUINAS DE COSER</t>
  </si>
  <si>
    <t>ELECTRO-MALAGA S.L.</t>
  </si>
  <si>
    <t>2015/PROPGASTOC/0000001836</t>
  </si>
  <si>
    <t>SUMINISTROS HIGIÉNICOS PROCESOS
 INFORMATIZACIÓN BIBLIOTECAS</t>
  </si>
  <si>
    <t>2015/PROPGASTOC/0000001837</t>
  </si>
  <si>
    <t>LLAVIN SEGURIDAD</t>
  </si>
  <si>
    <t>ZARDOYA OTIS</t>
  </si>
  <si>
    <t>2015/PROPGASTOC/0000001838</t>
  </si>
  <si>
    <t>MANTENIMIENTO FOTOCOPIADORA
 BTCA TOMAS Y VALIENTE Y 
FERNANDO DE LOS RIOS</t>
  </si>
  <si>
    <t>SERPROSA SERVICIOS GENERALES S.A.</t>
  </si>
  <si>
    <t>A28793156</t>
  </si>
  <si>
    <t>2015/PROPGASTOC/0000001839</t>
  </si>
  <si>
    <t>REPARACIÓN MESA C.C. LA SERNA</t>
  </si>
  <si>
    <t>A28870277</t>
  </si>
  <si>
    <t>2015/PROPGASTOC/0000001840</t>
  </si>
  <si>
    <t>COMISIÓN VENTA ENTRADAS TICKETEA</t>
  </si>
  <si>
    <t>TICKETEA, S.L.</t>
  </si>
  <si>
    <t>B85741312</t>
  </si>
  <si>
    <t>2015/PROPGASTOC/0000001841</t>
  </si>
  <si>
    <t>RED ESPAÑOLA DE TEATRO</t>
  </si>
  <si>
    <t>G82577685</t>
  </si>
  <si>
    <t>2015/PROPGASTOC/0000001848</t>
  </si>
  <si>
    <t>BILLTETES TREN FERIA FETEN</t>
  </si>
  <si>
    <t>2015/PROPGASTOC/0000001852</t>
  </si>
  <si>
    <t>NOVA INTERNET 2015</t>
  </si>
  <si>
    <t>NOVA INTERNET S.L.</t>
  </si>
  <si>
    <t>B78421773</t>
  </si>
  <si>
    <t>2015/PROPGASTOC/0000001859</t>
  </si>
  <si>
    <t>JORNADAS DE MÚSICA FEBRERO 2015</t>
  </si>
  <si>
    <t>SANCHEZ MUÑOZ ARACELI</t>
  </si>
  <si>
    <t>46930132N</t>
  </si>
  <si>
    <t>2015/PROPGASTOC/0000001860</t>
  </si>
  <si>
    <t>TALLER CONSTRUCCION JORNADAS
 DE MUSICA FEBRERO 2015</t>
  </si>
  <si>
    <t>2015/PROPGASTOC/0000001861</t>
  </si>
  <si>
    <t>SUSCRIPCION REVISTA ARTE Y PARTE 2015</t>
  </si>
  <si>
    <t>EDITORIAL ARTE Y PARTE S.L.</t>
  </si>
  <si>
    <t>B39458369</t>
  </si>
  <si>
    <t>2015/PROPGASTOC/0000001862</t>
  </si>
  <si>
    <t>PAPEL PERGAMINO EXPOSICIÓN
 COLECTIVA CON VOZ PROPIAS 2015</t>
  </si>
  <si>
    <t>LIBRERIA ATENAS SL.</t>
  </si>
  <si>
    <t>2015/PROPGASTOC/0000001863</t>
  </si>
  <si>
    <t>COMISARIADO RENATO COSTA</t>
  </si>
  <si>
    <t>EL GRITO COMUNICACION INTEGRAL S.L.U.</t>
  </si>
  <si>
    <t>B86185022</t>
  </si>
  <si>
    <t>2015/PROPGASTOC/0000001864</t>
  </si>
  <si>
    <t>DISEÑO CATALOGO RENATO COSTA</t>
  </si>
  <si>
    <t>2015/PROPGASTOC/0000001868</t>
  </si>
  <si>
    <t>MICROFONIA</t>
  </si>
  <si>
    <t>BIENVENIDO GIL SL</t>
  </si>
  <si>
    <t>B50001874</t>
  </si>
  <si>
    <t>2015/PROPGASTOC/0000001876</t>
  </si>
  <si>
    <t>PINTURA BARANDILLAS C.C. LA PAZ</t>
  </si>
  <si>
    <t>GEINSEMA FACILITY SERVICES SL</t>
  </si>
  <si>
    <t>B85832640</t>
  </si>
  <si>
    <t>2015/PROPGASTOC/0000001881</t>
  </si>
  <si>
    <t>HONORARIOS ARTIS SUSO33</t>
  </si>
  <si>
    <t>PINTOS ESCENA DE ACCION SL</t>
  </si>
  <si>
    <t>B86397452</t>
  </si>
  <si>
    <t>2015/PROPGASTOC/0000001883</t>
  </si>
  <si>
    <t>ACTUACION LA CANCION QUE CURA</t>
  </si>
  <si>
    <t>G86592912</t>
  </si>
  <si>
    <t>2015/PROPGASTOC/0000001884</t>
  </si>
  <si>
    <t>UNION MUSICAL ESPAÑOLA ADAGIO S.A.</t>
  </si>
  <si>
    <t>A08295107</t>
  </si>
  <si>
    <t>2015/PROPGASTOC/0000001885</t>
  </si>
  <si>
    <t>ACTUACION CESAR SANCHEZ</t>
  </si>
  <si>
    <t>ASOCIACION MUSICAL J BRILLANTES</t>
  </si>
  <si>
    <t>G86510625</t>
  </si>
  <si>
    <t>2015/PROPGASTOC/0000001897</t>
  </si>
  <si>
    <t>ACTUACION PLUTO</t>
  </si>
  <si>
    <t>2015/PROPGASTOC/0000001898</t>
  </si>
  <si>
    <t>MATERIAL BACKLINE JORNADA FLAMENCAS 2015</t>
  </si>
  <si>
    <t>2015/PROPGASTOC/0000001901</t>
  </si>
  <si>
    <t>DISEÑO MAQUETACION CULTURA
 EN MANO ABRIL-MAYO</t>
  </si>
  <si>
    <t>PAULINO LAZARO, CENTENO</t>
  </si>
  <si>
    <t>03420391S</t>
  </si>
  <si>
    <t>2015/PROPGASTOC/0000001902</t>
  </si>
  <si>
    <t>W.SHAKESPEARE</t>
  </si>
  <si>
    <t>ASOCIACION MBT ESPACIO ESCENICO</t>
  </si>
  <si>
    <t>G86490679</t>
  </si>
  <si>
    <t>2015/PROPGASTOC/0000001903</t>
  </si>
  <si>
    <t>HONORARIOS COMISARIADO ARTISTA SUSO33</t>
  </si>
  <si>
    <t>BLAS BRUNEL, SUSANA</t>
  </si>
  <si>
    <t>05277898L</t>
  </si>
  <si>
    <t>2015/PROPGASTOC/0000001904</t>
  </si>
  <si>
    <t>FUNCION LA MALDICION DE LA GALLINA PARDA</t>
  </si>
  <si>
    <t>ASOCIACION CULTURAL FARSA TEATRO</t>
  </si>
  <si>
    <t>G86266947</t>
  </si>
  <si>
    <t>2015/PROPGASTOC/0000001905</t>
  </si>
  <si>
    <t>FUNCION YA NO PUEDO MAS</t>
  </si>
  <si>
    <t>ASOCIACION KOLGADOS TEATRO</t>
  </si>
  <si>
    <t>G85983476</t>
  </si>
  <si>
    <t>2015/PROPGASTOC/0000001906</t>
  </si>
  <si>
    <t>FUNCION EL MARAVILLADOR</t>
  </si>
  <si>
    <t>ARRIKITOWN ESPECTACULO S.L.</t>
  </si>
  <si>
    <t>B82385451</t>
  </si>
  <si>
    <t>2015/PROPGASTOC/0000001907</t>
  </si>
  <si>
    <t>FUNCION ENCERRONA</t>
  </si>
  <si>
    <t>CHAO MANAGEMENT SL</t>
  </si>
  <si>
    <t>B85276483</t>
  </si>
  <si>
    <t>2015/PROPGASTOC/0000001908</t>
  </si>
  <si>
    <t>FUNCIONES GUISEPPE Y PEPPINA</t>
  </si>
  <si>
    <t>VERGNE QUIROGA PABLO FERNANDO</t>
  </si>
  <si>
    <t>2015/PROPGASTOC/0000001909</t>
  </si>
  <si>
    <t>FUNCIONES DESPERTANDO SUEÑOS Y PINGüIN</t>
  </si>
  <si>
    <t>2015/PROPGASTOC/0000001910</t>
  </si>
  <si>
    <t>5 FUNCIONES C.CIV HISPITAL</t>
  </si>
  <si>
    <t>2015/PROPGASTOC/0000001911</t>
  </si>
  <si>
    <t>FUNCION PLUTO</t>
  </si>
  <si>
    <t>PENTACION SA</t>
  </si>
  <si>
    <t>2015/PROPGASTOC/0000001912</t>
  </si>
  <si>
    <t>FUNCION ALADINN</t>
  </si>
  <si>
    <t>DIAZ MONSALVE ALEJANDRO</t>
  </si>
  <si>
    <t>50700347K</t>
  </si>
  <si>
    <t>2015/PROPGASTOC/0000001913</t>
  </si>
  <si>
    <t>FUNCIONE EL NOMBRE</t>
  </si>
  <si>
    <t>VERTEATRO, S.L.</t>
  </si>
  <si>
    <t>B83978346</t>
  </si>
  <si>
    <t>2015/PROPGASTOC/0000001914</t>
  </si>
  <si>
    <t>FUNCION EL LENGUAJE DE TUS OJOS</t>
  </si>
  <si>
    <t>B86826039</t>
  </si>
  <si>
    <t>2015/PROPGASTOC/0000001917</t>
  </si>
  <si>
    <t>PROCESION VIERNES SANTO 2015</t>
  </si>
  <si>
    <t>G83371005</t>
  </si>
  <si>
    <t>2015/PROPGASTOC/0000001918</t>
  </si>
  <si>
    <t>DISEÑO PAGINA WEB CEARTFUENLABRADA</t>
  </si>
  <si>
    <t>INPLECA S.L.</t>
  </si>
  <si>
    <t>B81119588</t>
  </si>
  <si>
    <t>2015/PROPGASTOC/0000001921</t>
  </si>
  <si>
    <t>ACOMPAÑAMIENTO PROCESION VIERNES SANTO</t>
  </si>
  <si>
    <t>ASOCIACION MUSICAL LA FADRIQUEÑA</t>
  </si>
  <si>
    <t>G04570242</t>
  </si>
  <si>
    <t>2015/PROPGASTOC/0000001925</t>
  </si>
  <si>
    <t>cables seguridad bibliotecas</t>
  </si>
  <si>
    <t>2015/PROPGASTOC/0000001926</t>
  </si>
  <si>
    <t>ALFOMBRA MULTICOLOR</t>
  </si>
  <si>
    <t>HERMEX IBERICA S.A.</t>
  </si>
  <si>
    <t>A58675513</t>
  </si>
  <si>
    <t>2015/PROPGASTOC/0000001927</t>
  </si>
  <si>
    <t>MATERIAL DE APOYO JORNADAS FLAMENCAS</t>
  </si>
  <si>
    <t>MILAN ACUSTICA SA</t>
  </si>
  <si>
    <t>2015/PROPGASTOC/0000001930</t>
  </si>
  <si>
    <t>FUNCION LA ISLA DEL TESORO</t>
  </si>
  <si>
    <t>MENDOZA MARTINEZ, VICTOR</t>
  </si>
  <si>
    <t>00412902Y</t>
  </si>
  <si>
    <t>2015/PROPGASTOC/0000001931</t>
  </si>
  <si>
    <t>FUNCION CREI QUE</t>
  </si>
  <si>
    <t>2015/PROPGASTOC/0000001933</t>
  </si>
  <si>
    <t>TRANSPORTE OBRA RENATO COSTA</t>
  </si>
  <si>
    <t>INTEGRAL ART DEVELOPMENT SL</t>
  </si>
  <si>
    <t>B84929041</t>
  </si>
  <si>
    <t>2015/PROPGASTOC/0000001934</t>
  </si>
  <si>
    <t>DISEÑO CATALOGO SUSO33</t>
  </si>
  <si>
    <t>NARVAEZ, JAIME</t>
  </si>
  <si>
    <t>05674937D</t>
  </si>
  <si>
    <t>2015/PROPGASTOC/0000001940</t>
  </si>
  <si>
    <t>UNIFORMES BANDA DE MÚSICA</t>
  </si>
  <si>
    <t>PALOMEQUE S.L.</t>
  </si>
  <si>
    <t>B85991917</t>
  </si>
  <si>
    <t>2015/PROPGASTOC/0000001941</t>
  </si>
  <si>
    <t>REPRESENTACION ESPECTACULO "TRANSFORMATE"</t>
  </si>
  <si>
    <t>ASOCIACION SOMOSQUIEN</t>
  </si>
  <si>
    <t>G84575752</t>
  </si>
  <si>
    <t>2015/PROPGASTOC/0000001942</t>
  </si>
  <si>
    <t>ACTUACION SARA CANO</t>
  </si>
  <si>
    <t>CANO DURAN, SARA</t>
  </si>
  <si>
    <t>04206345J</t>
  </si>
  <si>
    <t>2015/PROPGASTOC/0000001943</t>
  </si>
  <si>
    <t>SERVICIO DE REPARACION INSTRUMENTAL</t>
  </si>
  <si>
    <t>FOTOCASION S.L.</t>
  </si>
  <si>
    <t>B80589435</t>
  </si>
  <si>
    <t>2015/PROPGASTOC/0000001944</t>
  </si>
  <si>
    <t>DIVERSO MATERIAL FOTOGRAFICO
 TALLER FOTOGRAFIA</t>
  </si>
  <si>
    <t>2015/PROPGASTOC/0000001945</t>
  </si>
  <si>
    <t>ACTUACION COMPAÑIA SCALOFRINI</t>
  </si>
  <si>
    <t>MUSICOS UNIDOS SIGLO XXI S. COOP. MAD.</t>
  </si>
  <si>
    <t>F85415040</t>
  </si>
  <si>
    <t>2015/PROPGASTOC/0000001946</t>
  </si>
  <si>
    <t>BOBINA BULLKRAF</t>
  </si>
  <si>
    <t>2015/PROPGASTOC/0000001947</t>
  </si>
  <si>
    <t>PINTAR ESPACIO SUSO33</t>
  </si>
  <si>
    <t>ESPLIGUERO SARDINERO, JOSE LUIS</t>
  </si>
  <si>
    <t>11792658Y</t>
  </si>
  <si>
    <t>2015/PROPGASTOC/0000001948</t>
  </si>
  <si>
    <t>HONORARIOS REALIZACION 
TEXTO CATALOGO SUSO33</t>
  </si>
  <si>
    <t>RAQUEJO GRADO, TONIA</t>
  </si>
  <si>
    <t>02514562H</t>
  </si>
  <si>
    <t>2015/PROPGASTOC/0000001949</t>
  </si>
  <si>
    <t>HONORARIOS REALIZACION TEXTO SUSO33</t>
  </si>
  <si>
    <t>CHALFANT, HENRY</t>
  </si>
  <si>
    <t>505829656</t>
  </si>
  <si>
    <t>2015/PROPGASTOC/0000001950</t>
  </si>
  <si>
    <t>DISEÑO, BOCETOS PUBLICIDAD
 JORNADAS FLAMENCAS</t>
  </si>
  <si>
    <t>DIALOGO DIRECTO S.L.</t>
  </si>
  <si>
    <t>B45781374</t>
  </si>
  <si>
    <t>2015/PROPGASTOC/0000001954</t>
  </si>
  <si>
    <t>DIVERSO MATERIAL CERAMICO TALLER CERAMICA</t>
  </si>
  <si>
    <t>SUMINISTROS MARPHIL S.L.</t>
  </si>
  <si>
    <t>B85506848</t>
  </si>
  <si>
    <t>2015/PROPGASTOC/0000001955</t>
  </si>
  <si>
    <t>GRABACION AGRUPACION FUENLA BIG BAND</t>
  </si>
  <si>
    <t>B84023811</t>
  </si>
  <si>
    <t>2015/PROPGASTOC/0000001963</t>
  </si>
  <si>
    <t>CUENTACUENTOS 30/04/2015 JMCB</t>
  </si>
  <si>
    <t>LOPEZ PARREÑO JOSE ANTONIO</t>
  </si>
  <si>
    <t>02869482W</t>
  </si>
  <si>
    <t>2015/PROPGASTOC/0000001964</t>
  </si>
  <si>
    <t>CUENTACUENTOS BTCA PARQUE
 DE LA PAZ EL 16/04/15</t>
  </si>
  <si>
    <t>2015/PROPGASTOC/0000001965</t>
  </si>
  <si>
    <t>CUENTACUENTOS BTCA F.R. EL 10/04/15</t>
  </si>
  <si>
    <t>BERROBAMBAN, SL</t>
  </si>
  <si>
    <t>B70096433</t>
  </si>
  <si>
    <t>2015/PROPGASTOC/0000001966</t>
  </si>
  <si>
    <t>DOBLE SESION CUENTACUENTOS
 BTCA JMCB EL 09/04/15</t>
  </si>
  <si>
    <t>SUDHUM SLU</t>
  </si>
  <si>
    <t>B83955617</t>
  </si>
  <si>
    <t>2015/PROPGASTOC/0000001967</t>
  </si>
  <si>
    <t>SESION CUENTACUENTOS A 
CELEBRAR BTCA JMCB EL 26/03/15</t>
  </si>
  <si>
    <t>2015/PROPGASTOC/0000001969</t>
  </si>
  <si>
    <t>SUMINISTRO Y MONTAJE CARTELES
 INFORMACION Y REGISTRO</t>
  </si>
  <si>
    <t>ANUNCIE TECNOLOGIA EN ROTULACION S.L.</t>
  </si>
  <si>
    <t>2015/PROPGASTOC/0000001970</t>
  </si>
  <si>
    <t>ADECUACION ENCHUFES BTCA
 FERNANDO DE LOS RIOS</t>
  </si>
  <si>
    <t>2015/PROPGASTOC/0000001974</t>
  </si>
  <si>
    <t>trabajos mantenimiento TEATRO
 TOMAS Y VALIENTE</t>
  </si>
  <si>
    <t>2015/PROPGASTOC/0000001975</t>
  </si>
  <si>
    <t>TRABAJOS MANTENIMIENTO 
TEATRO JOSEP CARRERAS</t>
  </si>
  <si>
    <t>2015/PROPGASTOC/0000001976</t>
  </si>
  <si>
    <t>REPARACION MESA SONIDO TATRO NURIA ESPERT</t>
  </si>
  <si>
    <t>2015/PROPGASTOC/0000001977</t>
  </si>
  <si>
    <t>REPARACION Y SUSTITUCION
 TENSORES TEATRO TOMAS Y VALIENTE</t>
  </si>
  <si>
    <t>2015/PROPGASTOC/0000001982</t>
  </si>
  <si>
    <t>ACTUACION L'ROLLING CALINET</t>
  </si>
  <si>
    <t>L' ROLLIN CLARINET BAND</t>
  </si>
  <si>
    <t>G86657806</t>
  </si>
  <si>
    <t>2015/PROPGASTOC/0000001983</t>
  </si>
  <si>
    <t>CAMISETAS AGRUPACION 
FUENLABRADA'S TRUMPETS</t>
  </si>
  <si>
    <t>GARCIA SANCHEZ MAXIMA</t>
  </si>
  <si>
    <t>2015/PROPGASTOC/0000001984</t>
  </si>
  <si>
    <t>MATERIAL SONIDO GALA LOCAL DANZA</t>
  </si>
  <si>
    <t>2015/PROPGASTOC/0000001985</t>
  </si>
  <si>
    <t>PIEZAS NUMERACION BUTACAS C/HONDA</t>
  </si>
  <si>
    <t>2015/PROPGASTOC/0000001986</t>
  </si>
  <si>
    <t>DISEÑO SOPORTES PUBLICITARIOS FRANCISCO SOTO</t>
  </si>
  <si>
    <t>2015/PROPGASTOC/0000001987</t>
  </si>
  <si>
    <t>PRODUCCION 8 IMAGENES SUSO33</t>
  </si>
  <si>
    <t>DAYLIGT LAB SL</t>
  </si>
  <si>
    <t>B81341349</t>
  </si>
  <si>
    <t>2015/PROPGASTOC/0000001994</t>
  </si>
  <si>
    <t>INSTALACION PUERTA ENTRADA SALA C</t>
  </si>
  <si>
    <t>NAVARREVISCA CONSTRUCCIONES S.L.</t>
  </si>
  <si>
    <t>B05124516</t>
  </si>
  <si>
    <t>2015/PROPGASTOC/0000001995</t>
  </si>
  <si>
    <t>SUMINISTRO Y COLOCACION
 PORTARROLLOS HIGIENICO</t>
  </si>
  <si>
    <t>TRANSPORTABLE S.L.</t>
  </si>
  <si>
    <t>2015/PROPGASTOC/0000001996</t>
  </si>
  <si>
    <t>PREVISION DE FOTOCOPIAS</t>
  </si>
  <si>
    <t>2015/PROPGASTOC/0000001997</t>
  </si>
  <si>
    <t>RETIRADA BUTACAS</t>
  </si>
  <si>
    <t>2015/PROPGASTOC/0000001998</t>
  </si>
  <si>
    <t>CAMBIO POSICION APERTURA PUERTA</t>
  </si>
  <si>
    <t>2015/PROPGASTOC/0000001999</t>
  </si>
  <si>
    <t>SUMINISTROS HIGIENICOS</t>
  </si>
  <si>
    <t>2015/PROPGASTOC/0000002000</t>
  </si>
  <si>
    <t>TECNICO ILUMINACION ACTUACION CABARET</t>
  </si>
  <si>
    <t>2015/PROPGASTOC/0000002001</t>
  </si>
  <si>
    <t>FUNCION LOS RESTOS EL 05/04/15</t>
  </si>
  <si>
    <t>2015/PROPGASTOC/0000002002</t>
  </si>
  <si>
    <t>FUNCION EL JARDIN DE VENUS 
EN EL TEATRO JOSEP CARRERAS</t>
  </si>
  <si>
    <t>DIVISION MULTIMEDIA ARTEFACTOR SL</t>
  </si>
  <si>
    <t>B84738459</t>
  </si>
  <si>
    <t>2015/PROPGASTOC/0000002003</t>
  </si>
  <si>
    <t>FUNCION INVERNADERO EN EL
 TEATRO TOMAS Y VALIENTE</t>
  </si>
  <si>
    <t>TEATRO DE INVERNADERO SL</t>
  </si>
  <si>
    <t>B87124228</t>
  </si>
  <si>
    <t>2015/PROPGASTOC/0000002004</t>
  </si>
  <si>
    <t>FUNCION ALOLO.CO TEATRO JOSEP CARRERAS</t>
  </si>
  <si>
    <t>G86081700</t>
  </si>
  <si>
    <t>2015/PROPGASTOC/0000002005</t>
  </si>
  <si>
    <t>FUNCION EL AJUAR DE TERESA
 NIETO EN COMPAÑIA 
TEATRO TOMAS Y VALIETNE</t>
  </si>
  <si>
    <t>NIETO DEL MARMOL TERESA</t>
  </si>
  <si>
    <t>21398627W</t>
  </si>
  <si>
    <t>2015/PROPGASTOC/0000002006</t>
  </si>
  <si>
    <t>4 FUNCIONES EL 12 Y 19/04/15
 EN EL ESPACIO JOVEN LA 
PLAZA EN T.NURIA ESPERT</t>
  </si>
  <si>
    <t>2015/PROPGASTOC/0000002007</t>
  </si>
  <si>
    <t>FUNCIONES C.CIV HOSPITAL</t>
  </si>
  <si>
    <t>2015/PROPGASTOC/0000002008</t>
  </si>
  <si>
    <t>FUNCION PRAPARAPAPA TEATRO JOSEP CARRERAS</t>
  </si>
  <si>
    <t>ASOCIACION CULTURAL IERBOLA</t>
  </si>
  <si>
    <t>G84584010</t>
  </si>
  <si>
    <t>2015/PROPGASTOC/0000002009</t>
  </si>
  <si>
    <t>FUNCION EL MINUTO DEL PAYASO 
TEATRO JOSEP CARRERAS</t>
  </si>
  <si>
    <t>PRODUCCIONES ZURDO S.L.</t>
  </si>
  <si>
    <t>B82915679</t>
  </si>
  <si>
    <t>2015/PROPGASTOC/0000002010</t>
  </si>
  <si>
    <t>FUNCION YA ESTA DE PTV CLOWNS
 TEATRO TOMAS Y VALIENTE</t>
  </si>
  <si>
    <t>MAYOR VIDAL, AMPARO</t>
  </si>
  <si>
    <t>19978996T</t>
  </si>
  <si>
    <t>2015/PROPGASTOC/0000002011</t>
  </si>
  <si>
    <t>FUNCION AY CARMELA TEATRO JOSEP CARRERAS</t>
  </si>
  <si>
    <t>ASOCIACION CULTURAL TIRABE KE</t>
  </si>
  <si>
    <t>G85295541</t>
  </si>
  <si>
    <t>2015/PROPGASTOC/0000002013</t>
  </si>
  <si>
    <t xml:space="preserve">SESIÓN DE TALLER DE ILUSTRACIÓN </t>
  </si>
  <si>
    <t>GARCIA IGLESIAS, CARMEN</t>
  </si>
  <si>
    <t>05223633B</t>
  </si>
  <si>
    <t>2015/PROPGASTOC/0000002014</t>
  </si>
  <si>
    <t>CAFE LITERARIO BERNARDO ATXAGA</t>
  </si>
  <si>
    <t>IRAZU GARMENDIA, JOSE</t>
  </si>
  <si>
    <t>15887662K</t>
  </si>
  <si>
    <t>2015/PROPGASTOC/0000002015</t>
  </si>
  <si>
    <t>CAFE LITERARIO ANGELES CASO</t>
  </si>
  <si>
    <t>CASO MACHICADO, ANGELES</t>
  </si>
  <si>
    <t>10592137Q</t>
  </si>
  <si>
    <t>2015/PROPGASTOC/0000002016</t>
  </si>
  <si>
    <t>ESCANER LECTOR CODIGOS DE BARRAS</t>
  </si>
  <si>
    <t>2015/PROPGASTOC/0000002017</t>
  </si>
  <si>
    <t>CUENTACUENTOS DIA DEL LIBRO
 BTCA A.MACHADO 23/04/15</t>
  </si>
  <si>
    <t>URIEN RODRIGUEZ, HECTOR</t>
  </si>
  <si>
    <t>6584100M</t>
  </si>
  <si>
    <t>2015/PROPGASTOC/0000002018</t>
  </si>
  <si>
    <t>SESION TALLER ANIMACION LECTURA DIA DEL LIBRO</t>
  </si>
  <si>
    <t>TORNERO ROJO, DANIEL</t>
  </si>
  <si>
    <t>01925853V</t>
  </si>
  <si>
    <t>2015/PROPGASTOC/0000002019</t>
  </si>
  <si>
    <t>SESION CUENTOS CON MAGIA</t>
  </si>
  <si>
    <t>VENTURINI, ALEJANDRA VERONICA</t>
  </si>
  <si>
    <t>X4439042L</t>
  </si>
  <si>
    <t>2015/PROPGASTOC/0000002020</t>
  </si>
  <si>
    <t>CUENTACUENTOS PARA BEBES</t>
  </si>
  <si>
    <t>ALAINEZ  HERRERA, SOFIA</t>
  </si>
  <si>
    <t>52349471E</t>
  </si>
  <si>
    <t>2015/PROPGASTOC/0000002021</t>
  </si>
  <si>
    <t>SESIÓN DE TEATRO DE MARIONETAS</t>
  </si>
  <si>
    <t>MARIMBA MARIONETAS SL</t>
  </si>
  <si>
    <t>B82140625</t>
  </si>
  <si>
    <t>2015/PROPGASTOC/0000002022</t>
  </si>
  <si>
    <t>CUENTACUENTOS PARA PUBLICO ADULTO</t>
  </si>
  <si>
    <t>2015/PROPGASTOC/0000002023</t>
  </si>
  <si>
    <t>SESION CUENTACUENTOS BEBES</t>
  </si>
  <si>
    <t>2015/PROPGASTOC/0000002025</t>
  </si>
  <si>
    <t>SESION DE CUENTOS Y MUSICA</t>
  </si>
  <si>
    <t>MEZQUITA ARNAIZ, ROBERTO</t>
  </si>
  <si>
    <t>22719213C</t>
  </si>
  <si>
    <t>2015/PROPGASTOC/0000002026</t>
  </si>
  <si>
    <t>SESION DE TALLER FOMENTO DE LA LECTURA</t>
  </si>
  <si>
    <t>2015/PROPGASTOC/0000002027</t>
  </si>
  <si>
    <t>SESION TEATRAL</t>
  </si>
  <si>
    <t>TORRES SEVILLANO ENRIQUE</t>
  </si>
  <si>
    <t>01832429L</t>
  </si>
  <si>
    <t>2015/PROPGASTOC/0000002028</t>
  </si>
  <si>
    <t>TALLER DE FOMENTO DE LA LECTURA PARA NIÑOS</t>
  </si>
  <si>
    <t>CARBONELL PENICHET PAULA</t>
  </si>
  <si>
    <t>25420826F</t>
  </si>
  <si>
    <t>2015/PROPGASTOC/0000002029</t>
  </si>
  <si>
    <t>DEL MAZO FERNANDEZ MARGARITA</t>
  </si>
  <si>
    <t>50048996F</t>
  </si>
  <si>
    <t>2015/PROPGASTOC/0000002034</t>
  </si>
  <si>
    <t>CUOTA FEDERACION CORAL</t>
  </si>
  <si>
    <t>FEDERACION CORAL DE MADRID</t>
  </si>
  <si>
    <t>G78175999</t>
  </si>
  <si>
    <t>2015/PROPGASTOC/0000002035</t>
  </si>
  <si>
    <t>CAMISETAS GALA LOCAL DE DANZA</t>
  </si>
  <si>
    <t>SANLUC MADRID SL</t>
  </si>
  <si>
    <t>2015/PROPGASTOC/0000002036</t>
  </si>
  <si>
    <t>DIVERSO MATERIAL TEXTIL TALLER DE TEATRO</t>
  </si>
  <si>
    <t>MOLINERO MORENO, MERCEDES</t>
  </si>
  <si>
    <t>51055444K</t>
  </si>
  <si>
    <t>2015/PROPGASTOC/0000002037</t>
  </si>
  <si>
    <t>RAMOS VARIADOS GALA DE LA DANZA</t>
  </si>
  <si>
    <t>2015/PROPGASTOC/0000002038</t>
  </si>
  <si>
    <t>PLACAS GALA LOCAL DE DANZA</t>
  </si>
  <si>
    <t>2015/PROPGASTOC/0000002039</t>
  </si>
  <si>
    <t>MONOGRÁFICO DE PINTURA CARBONCILLO INCLUIDO EN EL PROGRAMA DE ACTIVIDADES DE LA CONCEJALÍA DE IGUALDAD.</t>
  </si>
  <si>
    <t>RUIZ OCON ESTHER AGUSTINA</t>
  </si>
  <si>
    <t>16481517Q</t>
  </si>
  <si>
    <t>Boquillas desechables</t>
  </si>
  <si>
    <t>ELECTRONICS TECNOLOGIES PLASTICS SL</t>
  </si>
  <si>
    <t>B61059325</t>
  </si>
  <si>
    <t>Medallas día de la Policía</t>
  </si>
  <si>
    <t>INVERSIONES AJALVIR 24 SL</t>
  </si>
  <si>
    <t>B87077418</t>
  </si>
  <si>
    <t>AGENDAS 2016 PARA LOS VOLUNTARIOS DE SERVICIOS SOCIALES. ENTREGAR EN AVDA DE LA HISPANIDAD A YOLANDA DE LA FUENTE</t>
  </si>
  <si>
    <t>Grabadora SONY ICDPX440CE7 UGB MP3</t>
  </si>
  <si>
    <t>Instalación de iluminacion del cartel de la puerta principal del Parque de Bomberos.</t>
  </si>
  <si>
    <t>Dinamización del pequeño comercio.</t>
  </si>
  <si>
    <t>RETESPAÑA TECNOLOGICAS SL</t>
  </si>
  <si>
    <t>B86258464</t>
  </si>
  <si>
    <t>Placas y su grabación.</t>
  </si>
  <si>
    <t>Reforma de instalación radiadores e instalción de válvulas termostáticas Villa Elena</t>
  </si>
  <si>
    <t>Campaña de Navidad para la promoción del pequeño comercio de Fuenlabrada.</t>
  </si>
  <si>
    <t>DOS PROYECTORES CON RESOLUCION SVGA (800X600), LUMINOSIDAD:2000 LUMENS Y CONTRASTE 300:1</t>
  </si>
  <si>
    <t>12 KITS DE BATERIAS PARA SOPLADORA ELECTRICA AIRION</t>
  </si>
  <si>
    <t>PELLENC IBERICA S.L.</t>
  </si>
  <si>
    <t>B25261132</t>
  </si>
  <si>
    <t>UN COMPRRESOR ABAC DE 270 L Y 4 KV</t>
  </si>
  <si>
    <t>SUMINISTRO E INSTALACION DE 2 EMISORAS EN VEHICULOS LV ( 8019 HWL Y 7642 BGG)</t>
  </si>
  <si>
    <t>25 CONTENEDORES IGLÚ PORTÁTILES DE ENVASES,AMARILLOS, DOBLE GANCHO, (KINSHOFER) TRAMPILLA SIMPLE, CON RUEDAS, 800 L, CON SERIGRAFIA CORPORATIVA.</t>
  </si>
  <si>
    <t>PLASTIC OMNIUM SISTEMAS URBANOS S.A.</t>
  </si>
  <si>
    <t>A46480547</t>
  </si>
  <si>
    <t>Placa doble de matacrilato con gráfica en vinilo ink-jet "placas bares", con tornillería, tacos y separadores</t>
  </si>
  <si>
    <t>BADABAN IMPRESION Y DECORACION SL</t>
  </si>
  <si>
    <t>B87412961</t>
  </si>
  <si>
    <t>35 CARROS DE BARRENDERO PARA DOS CUBOS, LIGERO (ALUMINIO O ACERO INOX), Y CON COMPARTIMENTO PARA ENSERES DEL OPERARIO</t>
  </si>
  <si>
    <t>CEPILLERIA INDUSTRIAL ALAVESA S.L.</t>
  </si>
  <si>
    <t>B01168764</t>
  </si>
  <si>
    <t>Camisetas día de la Policía</t>
  </si>
  <si>
    <t>Bandejas para documentos, de color rojo, de medidas 40x30x12 cm.</t>
  </si>
  <si>
    <t>Camisetas eventos deportivos relacionados con el día de la Policía</t>
  </si>
  <si>
    <t>SERVICIO ANIMACION AMBIENTAL - TALLERES EN COLEGIOS "SEMANA RESIDUOS"</t>
  </si>
  <si>
    <t>SIETE ESTRELLAS EDUCACION Y OCIO</t>
  </si>
  <si>
    <t>B83117291</t>
  </si>
  <si>
    <t>Inserción publicidad Campaña Navidad 2015 Soydefuenla.com</t>
  </si>
  <si>
    <t>OBRAS: Material fontanería.</t>
  </si>
  <si>
    <t>Tutorización alumnos de Educación ambiental: de 20 noviembre a 20 de diciembre.</t>
  </si>
  <si>
    <t>ANIMAJOVEN SA</t>
  </si>
  <si>
    <t>A80159288</t>
  </si>
  <si>
    <t>4 MANGUERAS DI 20 rac. 1'' 25 M. R2A DUNLOP PARA REPOSICIÓN DEL CAMIÓN DE DESATRANCOS 6 TOBERAS M-10 DIAM. 1.8 CONVENCIONAL 2 TOBERAS 1" LIMPIADORA 5-T 2,1mm.</t>
  </si>
  <si>
    <t>Inserción publicidad Cadena Ser Campaña Navidad 2015</t>
  </si>
  <si>
    <t>Promoción Certamen literario en medios de comunicación</t>
  </si>
  <si>
    <t>Set de dados juego de la oca</t>
  </si>
  <si>
    <t>cajas (650x450x400)</t>
  </si>
  <si>
    <t>BILLETE DE TREN SALAMANCA-MADRID IDA Y REGRESO.</t>
  </si>
  <si>
    <t>DENOMINACIÓN UNIDADES ü METROS DE CUERDA DE ESCALADA DE 12 mm 50 ü METROS DE CUERDA DE ESCALADA DE 20 mm 50 ü BARRAS DESENCOFRAR 1000mm (BARRAS UÑA) 3 ü BOTES AFLOJATODO 10 ü BOTES DE BICOMPONENTE EPOXI ARALDIT 6 &amp;</t>
  </si>
  <si>
    <t>10 und. BOTES DE SPRAY GALVANIZADO 5 und. BOTES DE SPRAY NEGRO SATINADO 5 und. BOTES DE SPRAY NEGRO MATE 4 und.BOTES DE SPRAY BLANCO PARA EXTERIOR ANTIOXIDO 20 KILOS DE PINTURA GALVANIZADA 10 und.ACOPLES RAPIDOS IMOPAL SERIE CD ROSCA 1/4 1 REGUL</t>
  </si>
  <si>
    <t>BONOS DE AUTOBUSES TERCERA EDAD PARA CENTRO RAMON RUBIAL MES DE DICIEMBRE DE 2015</t>
  </si>
  <si>
    <t>Se precisa la instalación de cinta antideslizante en las escaleras del centro como elemento de protección</t>
  </si>
  <si>
    <t>Suministro ordenador sobremesa para Concejalía de Cultura mediante Adquisición Centralizada.</t>
  </si>
  <si>
    <t>HEWLETT PACKARD ESPAÑOLA S.L.</t>
  </si>
  <si>
    <t>B28260933</t>
  </si>
  <si>
    <t>OBRAS: Material fonanería.</t>
  </si>
  <si>
    <t>OBRAS: Material (mezcladores y cartuchos de adhesivo) para suministrar en el Almacén Municipal.</t>
  </si>
  <si>
    <t>OBRAS: Bobinas de 15 kg. de hilo.</t>
  </si>
  <si>
    <t>INFRAESTRUCTURAS: Llaves diversas para suministrar en el Almacén Municipal.</t>
  </si>
  <si>
    <t>presupuesto BBR 083/2015 PARA INSTALACIÓN ELÉCTRICA POLIDEP " FERMIN CACHO"</t>
  </si>
  <si>
    <t>Reparación maquinaria y herramientas de los vehículos del parque de bomberos.</t>
  </si>
  <si>
    <t>PEDIDO DE CINTA YMCK-T (4 COLORES MAS OVERLAY DE PROTECCION) PARA 500 IMPRESIONES POR CARA, REF. 534000-003 PARA UTILIZAR CON LOS EQUIPOS DE IMPRESIÓN SP35/SP35PLUS/SP55/SP55PLUS/SP75/SP75PLUS/SD260/SD360 (INCLUYE KIT DE LIMPIEZA)</t>
  </si>
  <si>
    <t>ALQUILER DE CAMIÓN GRÚA PARA REPOSICIÓN DE FAROLA EN EJE RADIAL</t>
  </si>
  <si>
    <t>SERVICIO CONTROL HORARIO DE CALLE BATALLA BRUNETE, 39 A CALLE EDUARDO TORROJA, 52.</t>
  </si>
  <si>
    <t>COMISARIADO FRANCISCO SOTO</t>
  </si>
  <si>
    <t>SOTO MESA, FRANCISCO</t>
  </si>
  <si>
    <t>50267044S</t>
  </si>
  <si>
    <t>2015/PROPGASTOC/0000002097</t>
  </si>
  <si>
    <t>PREVISIÓN COPIAS del 
1 de abril al 31 diciembre 2015</t>
  </si>
  <si>
    <t>2015/PROPGASTOC/0000002098</t>
  </si>
  <si>
    <t>MATERIAL APOYO ACTUACION JUAN PERRO</t>
  </si>
  <si>
    <t>2015/PROPGASTOC/0000002099</t>
  </si>
  <si>
    <t>MATERIAL BACKLINE JUAN PERRO</t>
  </si>
  <si>
    <t>2015/PROPGASTOC/0000002100</t>
  </si>
  <si>
    <t>DIVERSO MATERIAL PARA TRABAJAR
 LA PASTA TALLER ABIERTO U.P.</t>
  </si>
  <si>
    <t>ARTYMAN MADRID S.A.</t>
  </si>
  <si>
    <t>A78192804</t>
  </si>
  <si>
    <t>2015/PROPGASTOC/0000002101</t>
  </si>
  <si>
    <t>HORNO ORBEGOZO</t>
  </si>
  <si>
    <t>2015/PROPGASTOC/0000002105</t>
  </si>
  <si>
    <t>PLACAS CONCURSO DE COPLA</t>
  </si>
  <si>
    <t>2015/PROPGASTOC/0000002106</t>
  </si>
  <si>
    <t>CATERING JORNADAS FLAMENCAS</t>
  </si>
  <si>
    <t>2015/PROPGASTOC/0000002107</t>
  </si>
  <si>
    <t>VI CONCURSO NACIONAL DE COPLA ALOJAMIENTO</t>
  </si>
  <si>
    <t>2015/PROPGASTOC/0000002109</t>
  </si>
  <si>
    <t>CATERING CONCIERTO JUAN PERRO</t>
  </si>
  <si>
    <t>2015/PROPGASTOC/0000002111</t>
  </si>
  <si>
    <t>CUENTACUENTOS BTCA ARROYO 06/05/15</t>
  </si>
  <si>
    <t>2015/PROPGASTOC/0000002112</t>
  </si>
  <si>
    <t>DOBLE SESION (BEBES) CUENTACUENTOS
 07/05/2015 BTCA JMCB</t>
  </si>
  <si>
    <t>2015/PROPGASTOC/0000002113</t>
  </si>
  <si>
    <t>SESION CUENTACUENTOS BTCAS MUNICIPALES</t>
  </si>
  <si>
    <t>2015/PROPGASTOC/0000002114</t>
  </si>
  <si>
    <t>SESION CUENTACUENTOS BTC JMCB EL 14/05/15</t>
  </si>
  <si>
    <t>2015/PROPGASTOC/0000002117</t>
  </si>
  <si>
    <t>material montaje SUSO33</t>
  </si>
  <si>
    <t>2015/PROPGASTOC/0000002120</t>
  </si>
  <si>
    <t>APOYO MICROFONIA JOSEP CARRERAS</t>
  </si>
  <si>
    <t>2015/PROPGASTOC/0000002122</t>
  </si>
  <si>
    <t>diverso material de pintura</t>
  </si>
  <si>
    <t>2015/PROPGASTOC/0000002123</t>
  </si>
  <si>
    <t>diverso material ferreteria u.p.</t>
  </si>
  <si>
    <t>2015/PROPGASTOC/0000002124</t>
  </si>
  <si>
    <t>DIVERSO MATERIAL DE MADERAS</t>
  </si>
  <si>
    <t>MADERAS SOBRADO, S.L.</t>
  </si>
  <si>
    <t>2015/PROPGASTOC/0000002125</t>
  </si>
  <si>
    <t>DIVERSO MATERIAL DE PINTURA</t>
  </si>
  <si>
    <t>2015/PROPGASTOC/0000002130</t>
  </si>
  <si>
    <t>caja de imprenta infantiles</t>
  </si>
  <si>
    <t>PMC GRUP 1985 S.A.</t>
  </si>
  <si>
    <t>2015/PROPGASTOC/0000002131</t>
  </si>
  <si>
    <t>SOPORTE Y MANTENIMIENTO PROGRAMA TURNO</t>
  </si>
  <si>
    <t>ENDER APLICACIONES S.L.</t>
  </si>
  <si>
    <t>B82629585</t>
  </si>
  <si>
    <t>2015/PROPGASTOC/0000002132</t>
  </si>
  <si>
    <t>EDICION CD' FUENLA BIG BAND</t>
  </si>
  <si>
    <t>2015/PROPGASTOC/0000002133</t>
  </si>
  <si>
    <t>PREVISION CANON DERECHOS DE AUTOR SGAE</t>
  </si>
  <si>
    <t>2015/PROPGASTOC/0000002134</t>
  </si>
  <si>
    <t>cafe literario PABLO GUERRERO</t>
  </si>
  <si>
    <t>GUERRERO CABANILLAS, JOSE PABLO</t>
  </si>
  <si>
    <t>8728078S</t>
  </si>
  <si>
    <t>2015/PROPGASTOC/0000002135</t>
  </si>
  <si>
    <t>TALLER INFANTIL DE ILUSTRACION</t>
  </si>
  <si>
    <t>2015/PROPGASTOC/0000002136</t>
  </si>
  <si>
    <t>PRUDUCCION DECORADO feria del libro 2015</t>
  </si>
  <si>
    <t>SPI ACTIVACIONES SL</t>
  </si>
  <si>
    <t>B87048971</t>
  </si>
  <si>
    <t>2015/PROPGASTOC/0000002138</t>
  </si>
  <si>
    <t>taller de animacion a la lectura</t>
  </si>
  <si>
    <t>2015/PROPGASTOC/0000002139</t>
  </si>
  <si>
    <t>2015/PROPGASTOC/0000002140</t>
  </si>
  <si>
    <t>SERRA DEL CORRAL ADOLFO</t>
  </si>
  <si>
    <t>14308906P</t>
  </si>
  <si>
    <t>2015/PROPGASTOC/0000002141</t>
  </si>
  <si>
    <t>SESION CUENTACUENTOS PUBLICO
 INFANTIL FAMILIAR</t>
  </si>
  <si>
    <t>2015/PROPGASTOC/0000002142</t>
  </si>
  <si>
    <t>SESION CUENTACUENTOS</t>
  </si>
  <si>
    <t>RODRIGUEZ ALMODOVAR ANTONIO</t>
  </si>
  <si>
    <t>28216650C</t>
  </si>
  <si>
    <t>2015/PROPGASTOC/0000002143</t>
  </si>
  <si>
    <t>15 SESIONES DE CUENTACUENTOS 
PARA PUBLICO ESCOLAR</t>
  </si>
  <si>
    <t>GARCIA CASTELLANO ANA</t>
  </si>
  <si>
    <t>50304392B</t>
  </si>
  <si>
    <t>2015/PROPGASTOC/0000002144</t>
  </si>
  <si>
    <t>15 SESIONES DE CUENTACUENTOS
 PUBLICO EDUCACION INFANTIL</t>
  </si>
  <si>
    <t>ORTIZ ARROYO ESTRELLA</t>
  </si>
  <si>
    <t>03081153G</t>
  </si>
  <si>
    <t>2015/PROPGASTOC/0000002145</t>
  </si>
  <si>
    <t>SANITARIOS PORTATILES SEMANA LETRAS GALLEGAS</t>
  </si>
  <si>
    <t>CONSTRUCCIONES MODULARES CABISUAR S.L</t>
  </si>
  <si>
    <t>2015/PROPGASTOC/0000002147</t>
  </si>
  <si>
    <t>ACOMPAÑAMIENTO CRISTO DE LAS LLUVIAS</t>
  </si>
  <si>
    <t>2015/PROPGASTOC/0000002148</t>
  </si>
  <si>
    <t>DISEÑO CARTEL OFICIAL XXX FERIA DEL LIBRO</t>
  </si>
  <si>
    <t>GONZALEZ GARCIA MARIA TERESA</t>
  </si>
  <si>
    <t>09738574Y</t>
  </si>
  <si>
    <t>2015/PROPGASTOC/0000002149</t>
  </si>
  <si>
    <t>CARICATURAS RAPIDAS EN VIVO</t>
  </si>
  <si>
    <t>GONZALEZ FERNANDEZ RAFAEL</t>
  </si>
  <si>
    <t>53527744M</t>
  </si>
  <si>
    <t>2015/PROPGASTOC/0000002150</t>
  </si>
  <si>
    <t>ACTUACIONE SDE MAGOS CASETAS 
30 MAYO FERIA DEL LIBRO</t>
  </si>
  <si>
    <t>DURAND, EMMANUEL CRISTOPHE</t>
  </si>
  <si>
    <t>X09996750F</t>
  </si>
  <si>
    <t>2015/PROPGASTOC/0000002151</t>
  </si>
  <si>
    <t>FUNCION GOSPEL&amp;FRIENDS FERIA DEL LIBRO</t>
  </si>
  <si>
    <t>ANTUNEZ MUÑOZ, OLGA</t>
  </si>
  <si>
    <t>02641855Y</t>
  </si>
  <si>
    <t>2015/PROPGASTOC/0000002152</t>
  </si>
  <si>
    <t>FUNCION EKILIBUA FERIA DEL LIBRO</t>
  </si>
  <si>
    <t>RIVAS FARPON, MARCOS</t>
  </si>
  <si>
    <t>71125720Z</t>
  </si>
  <si>
    <t>2015/PROPGASTOC/0000002153</t>
  </si>
  <si>
    <t>funciones escolares 
BAM BAM FERIA DEL LIBRO</t>
  </si>
  <si>
    <t>BARON BAYAL, JUAN JOSE</t>
  </si>
  <si>
    <t>52103188T</t>
  </si>
  <si>
    <t>2015/PROPGASTOC/0000002154</t>
  </si>
  <si>
    <t>funcion el comediante feria del libro</t>
  </si>
  <si>
    <t>ALONSO GIL, ROBERTO</t>
  </si>
  <si>
    <t>71263796K</t>
  </si>
  <si>
    <t>2015/PROPGASTOC/0000002155</t>
  </si>
  <si>
    <t>FUNCION LAS EXPERTAS FERIA DEL LIBRO</t>
  </si>
  <si>
    <t>ENTREARTE AL-BADULAQUE, S.L.</t>
  </si>
  <si>
    <t>B84008846</t>
  </si>
  <si>
    <t>2015/PROPGASTOC/0000002156</t>
  </si>
  <si>
    <t>FUNCION BAM BAM EL 27 MAYO FERIA DEL LIBRO</t>
  </si>
  <si>
    <t>2015/PROPGASTOC/0000002157</t>
  </si>
  <si>
    <t>FUNCION BAILABLES EL 24 MAYO FERIA DEL LIBRO</t>
  </si>
  <si>
    <t>2015/PROPGASTOC/0000002158</t>
  </si>
  <si>
    <t>FUNCION A SU SERVICIO 25 MAYO FERIA DEL LIBRO</t>
  </si>
  <si>
    <t>TIRITIRANTES CIRCO TEATRO SOC. COOP.</t>
  </si>
  <si>
    <t>F09514589</t>
  </si>
  <si>
    <t>2015/PROPGASTOC/0000002159</t>
  </si>
  <si>
    <t>animacion del 26 al 30 mayo feria del libro</t>
  </si>
  <si>
    <t>2015/PROPGASTOC/0000002160</t>
  </si>
  <si>
    <t>ANIMACION 23,24,25 MAYO PROGRAMACION
 ESPECTACULOS FERIA DEL LIBRO</t>
  </si>
  <si>
    <t>2015/PROPGASTOC/0000002161</t>
  </si>
  <si>
    <t>FUNCION GALA MAGICA FERIA DEL LIBRO</t>
  </si>
  <si>
    <t>2015/PROPGASTOC/0000002162</t>
  </si>
  <si>
    <t>ACTUACIONES DE MAGOS FERIA DEL LIBRO</t>
  </si>
  <si>
    <t>2015/PROPGASTOC/0000002163</t>
  </si>
  <si>
    <t>SUMINISTRO Y MONTAJE PLACA DE ALUMINIO</t>
  </si>
  <si>
    <t>2015/PROPGASTOC/0000002164</t>
  </si>
  <si>
    <t>REALIZACION FOTOGRAFIAS PARA LA 
EXPOSICION EN EL CEART SUSO 33</t>
  </si>
  <si>
    <t>CIGUENZA  GARCIA, LUIS MARINO</t>
  </si>
  <si>
    <t>13163676V</t>
  </si>
  <si>
    <t>2015/PROPGASTOC/0000002165</t>
  </si>
  <si>
    <t>diseño soporte publicitario
 exposicion DEVA SAND</t>
  </si>
  <si>
    <t>2015/PROPGASTOC/0000002166</t>
  </si>
  <si>
    <t>REALIZACION VIDEO VISITA VIRTUAL SUSO33</t>
  </si>
  <si>
    <t>2015/PROPGASTOC/0000002167</t>
  </si>
  <si>
    <t>ACOMPAÑAMIENTO MUSICAL BANDA
 MUSICA PROCESION Mª AUXILIADORA</t>
  </si>
  <si>
    <t>2015/PROPGASTOC/0000002168</t>
  </si>
  <si>
    <t>ACOMPAÑAMIENTO MUSICAL 
PROCESION SAN ISIDRO</t>
  </si>
  <si>
    <t>2015/PROPGASTOC/0000002171</t>
  </si>
  <si>
    <t>viaje oviedo/madrid cage 
literario mayo angeles caso</t>
  </si>
  <si>
    <t>2015/PROPGASTOC/0000002176</t>
  </si>
  <si>
    <t>ENCUENTROS AUTOR FERIA DEL LIBRO 2015</t>
  </si>
  <si>
    <t>2015/PROPGASTOC/0000002177</t>
  </si>
  <si>
    <t>ENCUENTROS CON AUTOR FERIA DEL LIBRO</t>
  </si>
  <si>
    <t>RUBIO HERRERO ANTONIO</t>
  </si>
  <si>
    <t>04131542Y</t>
  </si>
  <si>
    <t>2015/PROPGASTOC/0000002178</t>
  </si>
  <si>
    <t>GISBERT PONSOLE JOAN MANUEL</t>
  </si>
  <si>
    <t>37715706F</t>
  </si>
  <si>
    <t>2015/PROPGASTOC/0000002179</t>
  </si>
  <si>
    <t>VACAS POLO RAUL</t>
  </si>
  <si>
    <t>07963524G</t>
  </si>
  <si>
    <t>2015/PROPGASTOC/0000002181</t>
  </si>
  <si>
    <t>ENCUENTROS CON AUTORES 2015
 (XXX FERIA DEL LIBRO DE FUENLABRADA)</t>
  </si>
  <si>
    <t>FERNANDEZ SIFRES DAVID</t>
  </si>
  <si>
    <t>71417264X</t>
  </si>
  <si>
    <t>2015/PROPGASTOC/0000002182</t>
  </si>
  <si>
    <t>PARTICIPACION ENCUENTROS 
CON AUTOR FERIA DEL LIBRO</t>
  </si>
  <si>
    <t>VALVERDE TEJEDOR JOSE MIGUEL</t>
  </si>
  <si>
    <t>16264070B</t>
  </si>
  <si>
    <t>2015/PROPGASTOC/0000002183</t>
  </si>
  <si>
    <t>2015/PROPGASTOC/0000002184</t>
  </si>
  <si>
    <t>PARTICIPACION ENCUENTROS
 CON AUTOR FERIA DEL LIBRO</t>
  </si>
  <si>
    <t>ALIAGA SANCHEZ, ROBERTO</t>
  </si>
  <si>
    <t>06249109D</t>
  </si>
  <si>
    <t>2015/PROPGASTOC/0000002188</t>
  </si>
  <si>
    <t>PARTICIPACION ENCUENTROS
 CON AUTORES FERIA DEL LIBRO</t>
  </si>
  <si>
    <t>ALCANTARA SGARBI RICARDO</t>
  </si>
  <si>
    <t>46341280Y</t>
  </si>
  <si>
    <t>2015/PROPGASTOC/0000002189</t>
  </si>
  <si>
    <t>MAESTRO SARRION JOSE LUIS</t>
  </si>
  <si>
    <t>31238278T</t>
  </si>
  <si>
    <t>2015/PROPGASTOC/0000002195</t>
  </si>
  <si>
    <t>SANZ MARTIN IGNACIO</t>
  </si>
  <si>
    <t>50536885C</t>
  </si>
  <si>
    <t>2015/PROPGASTOC/0000002196</t>
  </si>
  <si>
    <t>CARRANZA GIL-DOLZ DEL CASTELLAR M TERESA</t>
  </si>
  <si>
    <t>37695927P</t>
  </si>
  <si>
    <t>2015/PROPGASTOC/0000002197</t>
  </si>
  <si>
    <t>ROSEMFFET GUSTAVO ARIEL</t>
  </si>
  <si>
    <t>47650297R</t>
  </si>
  <si>
    <t>2015/PROPGASTOC/0000002198</t>
  </si>
  <si>
    <t>LALANA JOSA FERNANDO</t>
  </si>
  <si>
    <t>17199900V</t>
  </si>
  <si>
    <t>2015/PROPGASTOC/0000002199</t>
  </si>
  <si>
    <t>ALONSO ALONSO FERNANDO</t>
  </si>
  <si>
    <t>13007259T</t>
  </si>
  <si>
    <t>2015/PROPGASTOC/0000002200</t>
  </si>
  <si>
    <t>CANSINO MACIAS ELIACER</t>
  </si>
  <si>
    <t>28450552N</t>
  </si>
  <si>
    <t>2015/PROPGASTOC/0000002202</t>
  </si>
  <si>
    <t>MATERIAL ESCENOGRAFICO 
PARA LOS TALLERES DE TEATRO</t>
  </si>
  <si>
    <t>2015/PROPGASTOC/0000002203</t>
  </si>
  <si>
    <t>ALQUILER DE MAQUINA DE HUMO PARA
 LA ACTUACION DEL TALLER DE TEATRO</t>
  </si>
  <si>
    <t>2015/PROPGASTOC/0000002204</t>
  </si>
  <si>
    <t>PARTICIPACION ENCUENTO CON 
AUTORES FERIA DEL LIBRO</t>
  </si>
  <si>
    <t>LOZANO GARBALA DAVID</t>
  </si>
  <si>
    <t>17742048D</t>
  </si>
  <si>
    <t>2015/PROPGASTOC/0000002205</t>
  </si>
  <si>
    <t>ROMERO YEBRA ANA MARIA</t>
  </si>
  <si>
    <t>01061606H</t>
  </si>
  <si>
    <t>2015/PROPGASTOC/0000002206</t>
  </si>
  <si>
    <t>ALCOLEA SERRANO ANA MERCEDES</t>
  </si>
  <si>
    <t>17155145C</t>
  </si>
  <si>
    <t>2015/PROPGASTOC/0000002208</t>
  </si>
  <si>
    <t>ZAPATA LERGA PABLO</t>
  </si>
  <si>
    <t>13282729E</t>
  </si>
  <si>
    <t>2015/PROPGASTOC/0000002209</t>
  </si>
  <si>
    <t>BENEGAS ORTIZ MARIA DEL MAR</t>
  </si>
  <si>
    <t>52689240N</t>
  </si>
  <si>
    <t>2015/PROPGASTOC/0000002210</t>
  </si>
  <si>
    <t>ALONSO GOMEZ MANUEL LUIS</t>
  </si>
  <si>
    <t>17829545Z</t>
  </si>
  <si>
    <t>2015/PROPGASTOC/0000002211</t>
  </si>
  <si>
    <t>MARTIN GARZO GUSTAVO</t>
  </si>
  <si>
    <t>12182930Z</t>
  </si>
  <si>
    <t>2015/PROPGASTOC/0000002212</t>
  </si>
  <si>
    <t>MARTOS SANCHEZ DANIEL</t>
  </si>
  <si>
    <t>17159439J</t>
  </si>
  <si>
    <t>2015/PROPGASTOC/0000002213</t>
  </si>
  <si>
    <t>HERNANDEZ CHAMBERS, DANIEL</t>
  </si>
  <si>
    <t>21511115C</t>
  </si>
  <si>
    <t>2015/PROPGASTOC/0000002215</t>
  </si>
  <si>
    <t>PUERTO  ARRIBAS, CARLOS</t>
  </si>
  <si>
    <t>0772167B</t>
  </si>
  <si>
    <t>2015/PROPGASTOC/0000002216</t>
  </si>
  <si>
    <t>REVIEJO HERNANDEZ CARLOS</t>
  </si>
  <si>
    <t>70780023F</t>
  </si>
  <si>
    <t>2015/PROPGASTOC/0000002217</t>
  </si>
  <si>
    <t>2015/PROPGASTOC/0000002218</t>
  </si>
  <si>
    <t>2015/PROPGASTOC/0000002219</t>
  </si>
  <si>
    <t>CONEJO ALONSO ANA ISABEL</t>
  </si>
  <si>
    <t>09778767H</t>
  </si>
  <si>
    <t>2015/PROPGASTOC/0000002220</t>
  </si>
  <si>
    <t>PEREZ ANTON PABLO</t>
  </si>
  <si>
    <t>21504909R</t>
  </si>
  <si>
    <t>2015/PROPGASTOC/0000002221</t>
  </si>
  <si>
    <t>2015/PROPGASTOC/0000002222</t>
  </si>
  <si>
    <t>FRABETTI CARLO</t>
  </si>
  <si>
    <t>X0196795F</t>
  </si>
  <si>
    <t>2015/PROPGASTOC/0000002223</t>
  </si>
  <si>
    <t>ENCUENTROS CON AUTORES FERIA DEL LIBRO</t>
  </si>
  <si>
    <t>FERNANDEZ TRUJILLO, CARMELA</t>
  </si>
  <si>
    <t>33897042X</t>
  </si>
  <si>
    <t>2015/PROPGASTOC/0000002256</t>
  </si>
  <si>
    <t>BANDERA GOMEZ MARIA CARMEN DE LA</t>
  </si>
  <si>
    <t>29875440G</t>
  </si>
  <si>
    <t>2015/PROPGASTOC/0000002257</t>
  </si>
  <si>
    <t>2015/PROPGASTOC/0000002258</t>
  </si>
  <si>
    <t>2015/PROPGASTOC/0000002259</t>
  </si>
  <si>
    <t>RELIZACION VIDEO CONFERENCIA SUSO 33</t>
  </si>
  <si>
    <t>ANCORA SERVICIOS CULTURALES SL</t>
  </si>
  <si>
    <t>B84565019</t>
  </si>
  <si>
    <t>2015/PROPGASTOC/0000002260</t>
  </si>
  <si>
    <t>SUAREZ MAQUINARIA S.L.</t>
  </si>
  <si>
    <t>2015/PROPGASTOC/0000002261</t>
  </si>
  <si>
    <t>2015/PROPGASTOC/0000002264</t>
  </si>
  <si>
    <t>WAYDELICH, FLORE</t>
  </si>
  <si>
    <t>X3335411C</t>
  </si>
  <si>
    <t>2015/PROPGASTOC/0000002265</t>
  </si>
  <si>
    <t>B83691790</t>
  </si>
  <si>
    <t>2015/PROPGASTOC/0000002266</t>
  </si>
  <si>
    <t>ALQUILER ESPACIOS PUBLICITARIOS</t>
  </si>
  <si>
    <t>EXIT PRODUCCIONES S.L.</t>
  </si>
  <si>
    <t>B84026079</t>
  </si>
  <si>
    <t>2015/PROPGASTOC/0000002267</t>
  </si>
  <si>
    <t>2015/PROPGASTOC/0000002269</t>
  </si>
  <si>
    <t>BOTELLITAS DE AGUA MINERAL</t>
  </si>
  <si>
    <t>FUENLABRADADIS, S.L.</t>
  </si>
  <si>
    <t>2015/PROPGASTOC/0000002270</t>
  </si>
  <si>
    <t>2015/PROPGASTOC/0000002271</t>
  </si>
  <si>
    <t>2015/PROPGASTOC/0000002272</t>
  </si>
  <si>
    <t>2015/PROPGASTOC/0000002273</t>
  </si>
  <si>
    <t>AFINACION PIANOS ESCUELA DE MUSICA</t>
  </si>
  <si>
    <t>2015/PROPGASTOC/0000002274</t>
  </si>
  <si>
    <t>HERREROS FERREIRA, MARIA CRISTINA</t>
  </si>
  <si>
    <t>09754716W</t>
  </si>
  <si>
    <t>2015/PROPGASTOC/0000002275</t>
  </si>
  <si>
    <t>SERVICIO SPEKER FERIA DEL LIBRO</t>
  </si>
  <si>
    <t>CARRETERO CARRETERO MANOLO</t>
  </si>
  <si>
    <t>11951073C</t>
  </si>
  <si>
    <t>2015/PROPGASTOC/0000002276</t>
  </si>
  <si>
    <t>ORDOÑEZ CUADRADO RAFAEL</t>
  </si>
  <si>
    <t>50423353Q</t>
  </si>
  <si>
    <t>2015/PROPGASTOC/0000002277</t>
  </si>
  <si>
    <t>SESION CUENTACUENTOS PARA PUBLICO ADULTO</t>
  </si>
  <si>
    <t>MANZANERA DE LA FUENTE EUGENIA</t>
  </si>
  <si>
    <t>07963165J</t>
  </si>
  <si>
    <t>2015/PROPGASTOC/0000002278</t>
  </si>
  <si>
    <t>MAQUETACION FOLLETO FERIA DEL LIBRO</t>
  </si>
  <si>
    <t>2015/PROPGASTOC/0000002279</t>
  </si>
  <si>
    <t>2015/PROPGASTOC/0000002280</t>
  </si>
  <si>
    <t>MONREAL DIAZ VIOLETA</t>
  </si>
  <si>
    <t>51356442H</t>
  </si>
  <si>
    <t>2015/PROPGASTOC/0000002281</t>
  </si>
  <si>
    <t>GOMEZ GIL RICARDO</t>
  </si>
  <si>
    <t>01801233B</t>
  </si>
  <si>
    <t>2015/PROPGASTOC/0000002282</t>
  </si>
  <si>
    <t>SALMERON LOPEZ RAFAEL</t>
  </si>
  <si>
    <t>02531792K</t>
  </si>
  <si>
    <t>2015/PROPGASTOC/0000002283</t>
  </si>
  <si>
    <t>2015/PROPGASTOC/0000002284</t>
  </si>
  <si>
    <t>2015/PROPGASTOC/0000002285</t>
  </si>
  <si>
    <t>GOMEZ CERDA ALFREDO</t>
  </si>
  <si>
    <t>50664687B</t>
  </si>
  <si>
    <t>2015/PROPGASTOC/0000002286</t>
  </si>
  <si>
    <t>2015/PROPGASTOC/0000002287</t>
  </si>
  <si>
    <t>GONZALEZ URBERUAGA, EMILIO</t>
  </si>
  <si>
    <t>00665411K</t>
  </si>
  <si>
    <t>2015/PROPGASTOC/0000002288</t>
  </si>
  <si>
    <t>HUERTAS GOMEZ, ROSA MARIA</t>
  </si>
  <si>
    <t>00793630S</t>
  </si>
  <si>
    <t>2015/PROPGASTOC/0000002289</t>
  </si>
  <si>
    <t>SANCHEZ MARTINEZ, MARIA PALOMA</t>
  </si>
  <si>
    <t>05256909Y</t>
  </si>
  <si>
    <t>2015/PROPGASTOC/0000002290</t>
  </si>
  <si>
    <t>ALONSO DIAZ-TOLEDO, JUAN RAMON</t>
  </si>
  <si>
    <t>51962077V</t>
  </si>
  <si>
    <t>2015/PROPGASTOC/0000002291</t>
  </si>
  <si>
    <t>MALLORQUI DEL CORRAL, CESAR</t>
  </si>
  <si>
    <t>01394979Y</t>
  </si>
  <si>
    <t>2015/PROPGASTOC/0000002292</t>
  </si>
  <si>
    <t>MARTIN ANGUITA, CARMEN</t>
  </si>
  <si>
    <t>02696640M</t>
  </si>
  <si>
    <t>2015/PROPGASTOC/0000002293</t>
  </si>
  <si>
    <t>RODRIGUEZ SUAREZ, MONICA</t>
  </si>
  <si>
    <t>09394933P</t>
  </si>
  <si>
    <t>2015/PROPGASTOC/0000002294</t>
  </si>
  <si>
    <t>GUTIERREZ SERNA, MONICA</t>
  </si>
  <si>
    <t>13777664C</t>
  </si>
  <si>
    <t>2015/PROPGASTOC/0000002295</t>
  </si>
  <si>
    <t>CORDERO AYUSO, MARGARITA</t>
  </si>
  <si>
    <t>00261574H</t>
  </si>
  <si>
    <t>2015/PROPGASTOC/0000002296</t>
  </si>
  <si>
    <t>VILLAR LIEBANA, LUISA</t>
  </si>
  <si>
    <t>50278858F</t>
  </si>
  <si>
    <t>2015/PROPGASTOC/0000002297</t>
  </si>
  <si>
    <t>MARIAS AMONDO, FERNANDO</t>
  </si>
  <si>
    <t>14939592B</t>
  </si>
  <si>
    <t>2015/PROPGASTOC/0000002298</t>
  </si>
  <si>
    <t>LOPEZ-DOMINGUEZ LOPEZ, JUAN CARLOS</t>
  </si>
  <si>
    <t>33836894F</t>
  </si>
  <si>
    <t>2015/PROPGASTOC/0000002299</t>
  </si>
  <si>
    <t>RODERO GARCIA, PAZ</t>
  </si>
  <si>
    <t>07820553R</t>
  </si>
  <si>
    <t>2015/PROPGASTOC/0000002300</t>
  </si>
  <si>
    <t>RIVERA DE LA CRUZ, MARTA</t>
  </si>
  <si>
    <t>33324749A</t>
  </si>
  <si>
    <t>2015/PROPGASTOC/0000002301</t>
  </si>
  <si>
    <t>2015/PROPGASTOC/0000002302</t>
  </si>
  <si>
    <t>MENENDEZ GUTIERREZ, MARGARITA</t>
  </si>
  <si>
    <t>50136455C</t>
  </si>
  <si>
    <t>2015/PROPGASTOC/0000002303</t>
  </si>
  <si>
    <t>SILVA AMADOR, LORENZO MANUEL</t>
  </si>
  <si>
    <t>50431410T</t>
  </si>
  <si>
    <t>2015/PROPGASTOC/0000002304</t>
  </si>
  <si>
    <t>ROMANO BLAQUEZ, JULIO CESAR</t>
  </si>
  <si>
    <t>50840560A</t>
  </si>
  <si>
    <t>2015/PROPGASTOC/0000002305</t>
  </si>
  <si>
    <t>MAYORAL GALLARDO, JUANA AURORA</t>
  </si>
  <si>
    <t>01776203M</t>
  </si>
  <si>
    <t>2015/PROPGASTOC/0000002306</t>
  </si>
  <si>
    <t>ENCUENTROS CON AUTOR FERIA DEL LIBRO 2015</t>
  </si>
  <si>
    <t>PLAZA, JOSE AMRIA</t>
  </si>
  <si>
    <t>13067755Y</t>
  </si>
  <si>
    <t>2015/PROPGASTOC/0000002307</t>
  </si>
  <si>
    <t>ZABALA HERRERO, JAVIER</t>
  </si>
  <si>
    <t>09743326C</t>
  </si>
  <si>
    <t>2015/PROPGASTOC/0000002308</t>
  </si>
  <si>
    <t>GARCIA CORTES, ESTHER</t>
  </si>
  <si>
    <t>76037381W</t>
  </si>
  <si>
    <t>2015/PROPGASTOC/0000002310</t>
  </si>
  <si>
    <t>MENENDEZ GONZALEZ, ELVIRA</t>
  </si>
  <si>
    <t>51839290G</t>
  </si>
  <si>
    <t>2015/PROPGASTOC/0000002311</t>
  </si>
  <si>
    <t>RANUCCI CLAUDIA</t>
  </si>
  <si>
    <t>X2494473P</t>
  </si>
  <si>
    <t>2015/PROPGASTOC/0000002312</t>
  </si>
  <si>
    <t>FERNANDEZ GARCIA, CESAR</t>
  </si>
  <si>
    <t>01828349X</t>
  </si>
  <si>
    <t>2015/PROPGASTOC/0000002313</t>
  </si>
  <si>
    <t>RECITAL POETICO</t>
  </si>
  <si>
    <t>CORTES DIAZ , MIGUEL ANGEL</t>
  </si>
  <si>
    <t>02226601V</t>
  </si>
  <si>
    <t>2015/PROPGASTOC/0000002314</t>
  </si>
  <si>
    <t>A MANO CULTURA S.L.L.</t>
  </si>
  <si>
    <t>B37399888</t>
  </si>
  <si>
    <t>2015/PROPGASTOC/0000002315</t>
  </si>
  <si>
    <t>ENMARCACION CARTELES FERIA DEL LIBRO</t>
  </si>
  <si>
    <t>2015/PROPGASTOC/0000002316</t>
  </si>
  <si>
    <t>TROFEOS FESTIVAL DE LA CANCION 2015</t>
  </si>
  <si>
    <t>PIÑOL MARTI ELOY</t>
  </si>
  <si>
    <t>50054180Q</t>
  </si>
  <si>
    <t>2015/PROPGASTOC/0000002317</t>
  </si>
  <si>
    <t>ACOMPAÑAMIENTO MUSICAL CORPUS CHRISTI</t>
  </si>
  <si>
    <t>2015/PROPGASTOC/0000002323</t>
  </si>
  <si>
    <t>ENCUENTRO CON AUTORES ALOJAMIENTO</t>
  </si>
  <si>
    <t>2015/PROPGASTOC/0000002332</t>
  </si>
  <si>
    <t>G80006380</t>
  </si>
  <si>
    <t>2015/PROPGASTOC/0000002333</t>
  </si>
  <si>
    <t>REPRODUCTOR CD MULTIFORMATO</t>
  </si>
  <si>
    <t>2015/PROPGASTOC/0000002334</t>
  </si>
  <si>
    <t>MAQUINAS DE COSER U.P.</t>
  </si>
  <si>
    <t>2015/PROPGASTOC/0000002335</t>
  </si>
  <si>
    <t>MATERIAL TEXTIL LONETA TALLER TEATRO</t>
  </si>
  <si>
    <t>2015/PROPGASTOC/0000002336</t>
  </si>
  <si>
    <t>2015/PROPGASTOC/0000002338</t>
  </si>
  <si>
    <t>REALIZACION 4 SILUETAS EN DM</t>
  </si>
  <si>
    <t>B83746495</t>
  </si>
  <si>
    <t>2015/PROPGASTOC/0000002340</t>
  </si>
  <si>
    <t>DIVERSO MATERIAL FOTOGRAFICO</t>
  </si>
  <si>
    <t>2015/PROPGASTOC/0000002341</t>
  </si>
  <si>
    <t>2015/PROPGASTOC/0000002344</t>
  </si>
  <si>
    <t>ACTUACION DE LA TROCOLA</t>
  </si>
  <si>
    <t>SADABA SAN MARTIN, JON</t>
  </si>
  <si>
    <t>44628068H</t>
  </si>
  <si>
    <t>2015/PROPGASTOC/0000002345</t>
  </si>
  <si>
    <t>ACTUACION DE THE CLAMS</t>
  </si>
  <si>
    <t>ASOCIACION MUSICAAL THE CLAMS</t>
  </si>
  <si>
    <t>G86940954</t>
  </si>
  <si>
    <t>2015/PROPGASTOC/0000002346</t>
  </si>
  <si>
    <t>ACTUACION VARUMA TEATRO</t>
  </si>
  <si>
    <t>BARROSO ALCOBA, JORGE</t>
  </si>
  <si>
    <t>28927424W</t>
  </si>
  <si>
    <t>2015/PROPGASTOC/0000002347</t>
  </si>
  <si>
    <t>ACTUACION DE GUADALUPE TORRES</t>
  </si>
  <si>
    <t>SANTONJA GARCIA, ELENA</t>
  </si>
  <si>
    <t>51395628N</t>
  </si>
  <si>
    <t>2015/PROPGASTOC/0000002348</t>
  </si>
  <si>
    <t>CONCIERTO DE CINGARO DROM</t>
  </si>
  <si>
    <t>LEVEAU, CHARLES</t>
  </si>
  <si>
    <t>X7591423C</t>
  </si>
  <si>
    <t>2015/PROPGASTOC/0000002349</t>
  </si>
  <si>
    <t>ACTUACION DE EL CLAVEL PRODUCCIONES</t>
  </si>
  <si>
    <t>ELCLAVEL PRODUCCIONES</t>
  </si>
  <si>
    <t>B86131315</t>
  </si>
  <si>
    <t>2015/PROPGASTOC/0000002350</t>
  </si>
  <si>
    <t>ERCEGA PRODUCCIONES SL</t>
  </si>
  <si>
    <t>B85330157</t>
  </si>
  <si>
    <t>2015/PROPGASTOC/0000002351</t>
  </si>
  <si>
    <t>ACTUACION CIRCO PSIKARIO</t>
  </si>
  <si>
    <t>2015/PROPGASTOC/0000002352</t>
  </si>
  <si>
    <t>CONCIERTO L'ROLLIN CLARINET BAND</t>
  </si>
  <si>
    <t>2015/PROPGASTOC/0000002353</t>
  </si>
  <si>
    <t>ACTUACION CIA CACHIVACHE</t>
  </si>
  <si>
    <t>2015/PROPGASTOC/0000002354</t>
  </si>
  <si>
    <t>ACTUACION CUCARAMACARA</t>
  </si>
  <si>
    <t>LA GOTERA SC</t>
  </si>
  <si>
    <t>J11697869</t>
  </si>
  <si>
    <t>2015/PROPGASTOC/0000002355</t>
  </si>
  <si>
    <t>ACTUACION DE LA GOTERA DE LA AZOTEA</t>
  </si>
  <si>
    <t>2015/PROPGASTOC/0000002356</t>
  </si>
  <si>
    <t>TITIRITEROS DE BINEFAR</t>
  </si>
  <si>
    <t>LOS TITIRITEROS</t>
  </si>
  <si>
    <t>J22165120</t>
  </si>
  <si>
    <t>2015/PROPGASTOC/0000002357</t>
  </si>
  <si>
    <t>ACTUACION LA PICARA LOCUELA</t>
  </si>
  <si>
    <t>ZUBIAGA HERNAN, SONIA</t>
  </si>
  <si>
    <t>03457674S</t>
  </si>
  <si>
    <t>2015/PROPGASTOC/0000002358</t>
  </si>
  <si>
    <t>ACTUACION DE FEKAT CIRCUS&amp;SLUM DRUMMERS</t>
  </si>
  <si>
    <t>MEKDELAWIT ACMADRID</t>
  </si>
  <si>
    <t>G85668077</t>
  </si>
  <si>
    <t>2015/PROPGASTOC/0000002359</t>
  </si>
  <si>
    <t>ACTUACION DE DOBLE MANDOBLE</t>
  </si>
  <si>
    <t>2015/PROPGASTOC/0000002360</t>
  </si>
  <si>
    <t>GOSPEL FACTORY</t>
  </si>
  <si>
    <t>FUNDACION MUSICA CREATIVA</t>
  </si>
  <si>
    <t>G85080182</t>
  </si>
  <si>
    <t>2015/PROPGASTOC/0000002361</t>
  </si>
  <si>
    <t>ACTUACION DE CIRCO "EIA"</t>
  </si>
  <si>
    <t>CIRCO ELA SCP</t>
  </si>
  <si>
    <t>J65956500</t>
  </si>
  <si>
    <t>2015/PROPGASTOC/0000002362</t>
  </si>
  <si>
    <t>ACTUACION CAPICUA</t>
  </si>
  <si>
    <t>B95230918</t>
  </si>
  <si>
    <t>2015/PROPGASTOC/0000002363</t>
  </si>
  <si>
    <t>FUNCION CIRCO TEATRO</t>
  </si>
  <si>
    <t>2015/PROPGASTOC/0000002364</t>
  </si>
  <si>
    <t>2015/PROPGASTOC/0000002365</t>
  </si>
  <si>
    <t>ENCUADERNACION RESOLUCIONES 2014</t>
  </si>
  <si>
    <t>2015/PROPGASTOC/0000002369</t>
  </si>
  <si>
    <t>ALOJAMIENTO SALA A LA CALLE</t>
  </si>
  <si>
    <t>2015/PROPGASTOC/0000002372</t>
  </si>
  <si>
    <t>SONIDO,IMUNIACION ACTO CRA</t>
  </si>
  <si>
    <t>2015/PROPGASTOC/0000002374</t>
  </si>
  <si>
    <t>grupo electrogeno cancion novel 2015</t>
  </si>
  <si>
    <t>2015/PROPGASTOC/0000002376</t>
  </si>
  <si>
    <t>DESPERFECTOS MOBILIARIO FERIA DEL LIBRO</t>
  </si>
  <si>
    <t>2015/PROPGASTOC/0000002378</t>
  </si>
  <si>
    <t>ALQUILER MICROS AMBIENTE 18 JUNIO</t>
  </si>
  <si>
    <t>2015/PROPGASTOC/0000002379</t>
  </si>
  <si>
    <t>2015/PROPGASTOC/0000002380</t>
  </si>
  <si>
    <t>poliza accidentes fin de curso U.P.</t>
  </si>
  <si>
    <t>A81946485</t>
  </si>
  <si>
    <t>2015/PROPGASTOC/0000002385</t>
  </si>
  <si>
    <t>alquiler 250 sillas actuacion banda</t>
  </si>
  <si>
    <t>2015/PROPGASTOC/0000002391</t>
  </si>
  <si>
    <t>MANTENIMIENTO DE LA FOTOCOPIADORA</t>
  </si>
  <si>
    <t>2015/PROPGASTOC/0000002403</t>
  </si>
  <si>
    <t>PREVISION FOTOCOPIAS</t>
  </si>
  <si>
    <t>1 Dia</t>
  </si>
  <si>
    <t>2015/PROPGASTOC/0000002405</t>
  </si>
  <si>
    <t>PINTAR ESPACIO SALA A CEART</t>
  </si>
  <si>
    <t>2015/PROPGASTOC/0000002406</t>
  </si>
  <si>
    <t>SESION DE CUENTACUENTOS</t>
  </si>
  <si>
    <t>2015/PROPGASTOC/0000002407</t>
  </si>
  <si>
    <t>SESION CUENTACUENTOS 22/09/15</t>
  </si>
  <si>
    <t>2015/PROPGASTOC/0000002408</t>
  </si>
  <si>
    <t>SESION CUENTACUENTOS 17/09/15</t>
  </si>
  <si>
    <t>2015/PROPGASTOC/0000002409</t>
  </si>
  <si>
    <t>2015/PROPGASTOC/0000002414</t>
  </si>
  <si>
    <t>BILLETES DE TREN</t>
  </si>
  <si>
    <t>2015/PROPGASTOC/0000002416</t>
  </si>
  <si>
    <t>2015/PROPGASTOC/0000002418</t>
  </si>
  <si>
    <t>AUTOCAR SALIDA 19/07/15</t>
  </si>
  <si>
    <t>2015/PROPGASTOC/0000002419</t>
  </si>
  <si>
    <t>AUTOCAR SALIDA 18/07/15</t>
  </si>
  <si>
    <t>2015/PROPGASTOC/0000002420</t>
  </si>
  <si>
    <t>HONORARIOS COMISARIADO</t>
  </si>
  <si>
    <t>ROMANO PENDOLA, GUSTAVO</t>
  </si>
  <si>
    <t>51228958T</t>
  </si>
  <si>
    <t>2015/PROPGASTOC/0000002423</t>
  </si>
  <si>
    <t>LECTOR DE CODIGO DE BARRAS</t>
  </si>
  <si>
    <t>2015/PROPGASTOC/0000002429</t>
  </si>
  <si>
    <t>2015/PROPGASTOC/0000002430</t>
  </si>
  <si>
    <t>DIVERSO MATERIAL PARA EXPOSICIONES</t>
  </si>
  <si>
    <t>2015/PROPGASTOC/0000002432</t>
  </si>
  <si>
    <t>SOPORTES DE PUBLICIDAD</t>
  </si>
  <si>
    <t>2015/PROPGASTOC/0000002434</t>
  </si>
  <si>
    <t>ALQUILER GRUPO ELECTROGENO</t>
  </si>
  <si>
    <t>2015/PROPGASTOC/0000002435</t>
  </si>
  <si>
    <t>DISEÑO Y MAQUETACION DEL CULTURA EN MANO</t>
  </si>
  <si>
    <t>2015/PROPGASTOC/0000002436</t>
  </si>
  <si>
    <t>FUNCIONES DE TITERES EN EL RECINTO FERIAL</t>
  </si>
  <si>
    <t>2015/PROPGASTOC/0000002437</t>
  </si>
  <si>
    <t>AUTOBUS IDA Y VUELTA EL DIA 18 DE JULIO</t>
  </si>
  <si>
    <t>E.M.T. DE FUENLABRADA S.A.</t>
  </si>
  <si>
    <t>2015/PROPGASTOC/0000002441</t>
  </si>
  <si>
    <t>REALIZACION FOTOGRAFIAS EXPOSICION SUSO33</t>
  </si>
  <si>
    <t>2015/PROPGASTOC/0000002449</t>
  </si>
  <si>
    <t>MUÑIZ DE LA ARENA, ANTONIA MARIA</t>
  </si>
  <si>
    <t>04581038J</t>
  </si>
  <si>
    <t>2015/PROPGASTOC/0000002460</t>
  </si>
  <si>
    <t>ENVIO DE MATERIAL PUBLICITARIO</t>
  </si>
  <si>
    <t>1 Mes</t>
  </si>
  <si>
    <t>LIZARDO VILLAFRANCA CARNERO</t>
  </si>
  <si>
    <t>2015/PROPGASTOC/0000002465</t>
  </si>
  <si>
    <t>REPARACION MESA DE SONIDO</t>
  </si>
  <si>
    <t>2015/PROPGASTOC/0000002466</t>
  </si>
  <si>
    <t>CAFE LITERARIO 19/11/2015</t>
  </si>
  <si>
    <t>MARCHAMALO GARCIA, JESUS</t>
  </si>
  <si>
    <t>00383056Z</t>
  </si>
  <si>
    <t>2015/PROPGASTOC/0000002467</t>
  </si>
  <si>
    <t>CAFE LITERARIO 22/10/2015</t>
  </si>
  <si>
    <t>GUTIERREZ SANCHEZ, MANUEL</t>
  </si>
  <si>
    <t>13856325K</t>
  </si>
  <si>
    <t>2015/PROPGASTOC/0000002468</t>
  </si>
  <si>
    <t>CUENTACUENTOS 01/10/2015</t>
  </si>
  <si>
    <t>ACCIONES CULTURALES LCE S.L.</t>
  </si>
  <si>
    <t>B85650778</t>
  </si>
  <si>
    <t>2015/PROPGASTOC/0000002469</t>
  </si>
  <si>
    <t>MONTAJE Y DESMONTAJE EXPOSICION MEIAC</t>
  </si>
  <si>
    <t>FELTRERO DIVISION ARTE S.L.</t>
  </si>
  <si>
    <t>B37407004</t>
  </si>
  <si>
    <t>2015/PROPGASTOC/0000002470</t>
  </si>
  <si>
    <t>2015/PROPGASTOC/0000002471</t>
  </si>
  <si>
    <t>PRUEBAS DE COLOR PARA EL CATALOGO SUSO33</t>
  </si>
  <si>
    <t>2015/PROPGASTOC/0000002472</t>
  </si>
  <si>
    <t>VERTICE RESOURCES S.L.</t>
  </si>
  <si>
    <t>B83197970</t>
  </si>
  <si>
    <t>2015/PROPGASTOC/0000002474</t>
  </si>
  <si>
    <t>BANDA ELASTICA DEPORTIVA</t>
  </si>
  <si>
    <t>VAZQUEZ FERNANDEZ CARMEN</t>
  </si>
  <si>
    <t>02502530S</t>
  </si>
  <si>
    <t>2015/PROPGASTOC/0000002475</t>
  </si>
  <si>
    <t>DICCIONARIOS</t>
  </si>
  <si>
    <t>2015/PROPGASTOC/0000002476</t>
  </si>
  <si>
    <t>MUROS PARA EXPOSICION</t>
  </si>
  <si>
    <t>MONTAJES HORCHE SL</t>
  </si>
  <si>
    <t>B81923831</t>
  </si>
  <si>
    <t>2015/PROPGASTOC/0000002477</t>
  </si>
  <si>
    <t>SESIONES DE MUSICOTERAPIA</t>
  </si>
  <si>
    <t>PEREZ BOTELLA, MARIA DEL CARMEN</t>
  </si>
  <si>
    <t>48515130B</t>
  </si>
  <si>
    <t>2015/PROPGASTOC/0000002484</t>
  </si>
  <si>
    <t>ENMARCACION DE CUADROS</t>
  </si>
  <si>
    <t>2015/PROPGASTOC/0000002485</t>
  </si>
  <si>
    <t>EXPOSICION MABEL POBLET</t>
  </si>
  <si>
    <t>HELLMANN WORLDWIDE LOGISTICS</t>
  </si>
  <si>
    <t>A61898870</t>
  </si>
  <si>
    <t>2015/PROPGASTOC/0000002486</t>
  </si>
  <si>
    <t>2015/PROPGASTOC/0000002488</t>
  </si>
  <si>
    <t>ALQUILER TV</t>
  </si>
  <si>
    <t>2015/PROPGASTOC/0000002489</t>
  </si>
  <si>
    <t>sillas de oficina</t>
  </si>
  <si>
    <t>2015/PROPGASTOC/0000002490</t>
  </si>
  <si>
    <t>REPARACION MICROFONO OVERHEAD</t>
  </si>
  <si>
    <t>2015/PROPGASTOC/0000002492</t>
  </si>
  <si>
    <t>FUNCION BUENA GENTE</t>
  </si>
  <si>
    <t>2015/PROPGASTOC/0000002493</t>
  </si>
  <si>
    <t>FUNCION NI TONTAS NI LOCAS</t>
  </si>
  <si>
    <t>ASOCIACION CONTRALUZ</t>
  </si>
  <si>
    <t>G85833085</t>
  </si>
  <si>
    <t>2015/PROPGASTOC/0000002494</t>
  </si>
  <si>
    <t>FUNCION MIGUEL MUÑOZ Y TEATRO DEL CARMEN</t>
  </si>
  <si>
    <t>GOMEZ GOMEZ-ELEGIDO, MARIA JESUS</t>
  </si>
  <si>
    <t>02493754W</t>
  </si>
  <si>
    <t>2015/PROPGASTOC/0000002495</t>
  </si>
  <si>
    <t>FUNCION ILUSTRES IGNORANTES</t>
  </si>
  <si>
    <t>2015/PROPGASTOC/0000002496</t>
  </si>
  <si>
    <t>FUNCION BRUNO ESTAMPILLA</t>
  </si>
  <si>
    <t>2015/PROPGASTOC/0000002497</t>
  </si>
  <si>
    <t>CONCIERTO KAMMER PHILARMONIE KÖLN</t>
  </si>
  <si>
    <t>D292508730</t>
  </si>
  <si>
    <t>2015/PROPGASTOC/0000002498</t>
  </si>
  <si>
    <t>2015/PROPGASTOC/0000002499</t>
  </si>
  <si>
    <t>FUNCION LA COMUNIDAD</t>
  </si>
  <si>
    <t>2015/PROPGASTOC/0000002500</t>
  </si>
  <si>
    <t>FUNCION BAJO TERAPIA</t>
  </si>
  <si>
    <t>2015/PROPGASTOC/0000002501</t>
  </si>
  <si>
    <t>FUNCION LAS DOS CARAS DE LA COMEDIA</t>
  </si>
  <si>
    <t>PRODUCCIONES EVOLUTION</t>
  </si>
  <si>
    <t>G86318003</t>
  </si>
  <si>
    <t>2015/PROPGASTOC/0000002503</t>
  </si>
  <si>
    <t>alojamiento y viaje artista ESTHER FERRER</t>
  </si>
  <si>
    <t>2015/PROPGASTOC/0000002504</t>
  </si>
  <si>
    <t>2015/PROPGASTOC/0000002521</t>
  </si>
  <si>
    <t>4 MICROFONOS INALAMBRICOS</t>
  </si>
  <si>
    <t>2015/PROPGASTOC/0000002522</t>
  </si>
  <si>
    <t>1 AUTOCAR DESTINO SEGOVIA</t>
  </si>
  <si>
    <t>2015/PROPGASTOC/0000002524</t>
  </si>
  <si>
    <t>ALOJAMIENTO XXI JORNADAS BIBLIOTECAS</t>
  </si>
  <si>
    <t>2015/PROPGASTOC/0000002525</t>
  </si>
  <si>
    <t>ALOJAMIENTO XXI JORNADAS BIBLITECAS</t>
  </si>
  <si>
    <t>2015/PROPGASTOC/0000002526</t>
  </si>
  <si>
    <t>PARTICIPACION SESION DE NARRACION</t>
  </si>
  <si>
    <t>2015/PROPGASTOC/0000002527</t>
  </si>
  <si>
    <t>MERINO SANCHEZ JOSE MARIA</t>
  </si>
  <si>
    <t>09598164B</t>
  </si>
  <si>
    <t>2015/PROPGASTOC/0000002528</t>
  </si>
  <si>
    <t>ASOCIACION ATRAPAVIENTOS</t>
  </si>
  <si>
    <t>G99291403</t>
  </si>
  <si>
    <t>2015/PROPGASTOC/0000002529</t>
  </si>
  <si>
    <t>LAGE  FERNANDEZ, JUAN JOSE</t>
  </si>
  <si>
    <t>11038173J</t>
  </si>
  <si>
    <t>2015/PROPGASTOC/0000002530</t>
  </si>
  <si>
    <t>MATA ANAYA, JUAN</t>
  </si>
  <si>
    <t>24092225R</t>
  </si>
  <si>
    <t>2015/PROPGASTOC/0000002531</t>
  </si>
  <si>
    <t>FUNDAS Y CARCASAS</t>
  </si>
  <si>
    <t>HAFNIA DESIGN S.L.</t>
  </si>
  <si>
    <t>B65783474</t>
  </si>
  <si>
    <t>2015/PROPGASTOC/0000002534</t>
  </si>
  <si>
    <t>SESION CUENTACUENTOS 07/10/15</t>
  </si>
  <si>
    <t>2015/PROPGASTOC/0000002537</t>
  </si>
  <si>
    <t>SESION CUENTACUENTOS 30/10/2015</t>
  </si>
  <si>
    <t>2015/PROPGASTOC/0000002540</t>
  </si>
  <si>
    <t>SESION CUENTACUENTOS 16/10/2015</t>
  </si>
  <si>
    <t>2015/PROPGASTOC/0000002541</t>
  </si>
  <si>
    <t>SESION DE CUENTACUENTOS 22/10/2015</t>
  </si>
  <si>
    <t>2015/PROPGASTOC/0000002542</t>
  </si>
  <si>
    <t>ALLO 3 SL</t>
  </si>
  <si>
    <t>B82247628</t>
  </si>
  <si>
    <t>2015/PROPGASTOC/0000002543</t>
  </si>
  <si>
    <t>PRESENTACION DE LAS JORNADAS TAURINAS</t>
  </si>
  <si>
    <t>AGUADO MONTERO, FRANCISCO</t>
  </si>
  <si>
    <t>05394329R</t>
  </si>
  <si>
    <t>2015/PROPGASTOC/0000002544</t>
  </si>
  <si>
    <t>FUNCION "LOS PERROS"</t>
  </si>
  <si>
    <t>ASOCICION CULTURAL TEATRO LA PLANCHA</t>
  </si>
  <si>
    <t>G86853660</t>
  </si>
  <si>
    <t>2015/PROPGASTOC/0000002545</t>
  </si>
  <si>
    <t>ACTUACION EN LAS JORNADAS TAURINAS</t>
  </si>
  <si>
    <t>BLANCA HERNANDEZ, SONIA</t>
  </si>
  <si>
    <t>77343858X</t>
  </si>
  <si>
    <t>2015/PROPGASTOC/0000002546</t>
  </si>
  <si>
    <t>FUNCION CHEFS EL 25-10-15</t>
  </si>
  <si>
    <t>PRODUCCIONES YLLANA S.L.</t>
  </si>
  <si>
    <t>B80769581</t>
  </si>
  <si>
    <t>2015/PROPGASTOC/0000002547</t>
  </si>
  <si>
    <t>FUNCION "PERDONAME SI NO SUPE QUERERTE"</t>
  </si>
  <si>
    <t>ASOCIACION CULTURAL TRITEARTE</t>
  </si>
  <si>
    <t>G85998953</t>
  </si>
  <si>
    <t>2015/PROPGASTOC/0000002548</t>
  </si>
  <si>
    <t>FUNCIONES DE JAIME FIGUEROA Y TITERES CLAVILEÑO</t>
  </si>
  <si>
    <t>2015/PROPGASTOC/0000002549</t>
  </si>
  <si>
    <t>FUNCION HEDDA GABLER</t>
  </si>
  <si>
    <t>2015/PROPGASTOC/0000002550</t>
  </si>
  <si>
    <t>FUNCION "LA VIDA AL PUNTO"</t>
  </si>
  <si>
    <t>GARCIA AVILA, FRANCISCO JAVIER</t>
  </si>
  <si>
    <t>00810850P</t>
  </si>
  <si>
    <t>2015/PROPGASTOC/0000002552</t>
  </si>
  <si>
    <t>TRANSPORTE OBRA</t>
  </si>
  <si>
    <t>2015/PROPGASTOC/0000002557</t>
  </si>
  <si>
    <t>SESION CUENTACUENTOS 11/12/2015</t>
  </si>
  <si>
    <t>2015/PROPGASTOC/0000002561</t>
  </si>
  <si>
    <t>CONVERSION DE VIDEO A POSTPRODUCCION</t>
  </si>
  <si>
    <t>2015/PROPGASTOC/0000002563</t>
  </si>
  <si>
    <t>TRABAJOS DE IMPRESION</t>
  </si>
  <si>
    <t>GRAFICAS ARIES SA</t>
  </si>
  <si>
    <t>A28817641</t>
  </si>
  <si>
    <t>2015/PROPGASTOC/0000002564</t>
  </si>
  <si>
    <t>TRADUCCIONES DE TEXTOS</t>
  </si>
  <si>
    <t>PORTER, JOANNA CATHERINE</t>
  </si>
  <si>
    <t>X2697185K</t>
  </si>
  <si>
    <t>2015/PROPGASTOC/0000002565</t>
  </si>
  <si>
    <t>TRANSPORTE DE LAS OBRAS DEL MEIAC</t>
  </si>
  <si>
    <t>2015/PROPGASTOC/0000002566</t>
  </si>
  <si>
    <t>PINTURA</t>
  </si>
  <si>
    <t>2015/PROPGASTOC/0000002567</t>
  </si>
  <si>
    <t>2015/PROPGASTOC/0000002568</t>
  </si>
  <si>
    <t>REALIZACION EN VIDEO DE VISITA VIRTUAL</t>
  </si>
  <si>
    <t>2015/PROPGASTOC/0000002569</t>
  </si>
  <si>
    <t>ALFOMBRA PARA PUBLICO INFANTIL</t>
  </si>
  <si>
    <t>2015/PROPGASTOC/0000002570</t>
  </si>
  <si>
    <t>TAPIZ MOSAICO</t>
  </si>
  <si>
    <t>2015/PROPGASTOC/0000002571</t>
  </si>
  <si>
    <t>DIVERSO MATERIAL DE FIMO</t>
  </si>
  <si>
    <t>2015/PROPGASTOC/0000002572</t>
  </si>
  <si>
    <t>BANDA ELASTICA</t>
  </si>
  <si>
    <t>2015/PROPGASTOC/0000002573</t>
  </si>
  <si>
    <t>REVISIONES Y REPARACIONES DE MAQUINAS</t>
  </si>
  <si>
    <t>MAQUIBORDA S.A.L.</t>
  </si>
  <si>
    <t>A80046428</t>
  </si>
  <si>
    <t>2015/PROPGASTOC/0000002576</t>
  </si>
  <si>
    <t>HABITACION 23/10/15</t>
  </si>
  <si>
    <t>2015/PROPGASTOC/0000002577</t>
  </si>
  <si>
    <t>BILLETES TREN IDA Y VUELTA LUIS FRANCISCO ESPLA</t>
  </si>
  <si>
    <t>2015/PROPGASTOC/0000002579</t>
  </si>
  <si>
    <t>PLACAS PARTICIPACION IX JORNADAS TAURINAS 2015</t>
  </si>
  <si>
    <t>2015/PROPGASTOC/0000002580</t>
  </si>
  <si>
    <t>APOYO MICROFONIA JORNADAS TAURINAS 2015</t>
  </si>
  <si>
    <t>2015/PROPGASTOC/0000002581</t>
  </si>
  <si>
    <t>MATERIAL PROYECCION ACTO CRA 24/10 EN C/ HONDA</t>
  </si>
  <si>
    <t>2015/PROPGASTOC/0000002582</t>
  </si>
  <si>
    <t>2015/PROPGASTOC/0000002583</t>
  </si>
  <si>
    <t>2015/PROPGASTOC/0000002584</t>
  </si>
  <si>
    <t>2015/PROPGASTOC/0000002585</t>
  </si>
  <si>
    <t>2015/PROPGASTOC/0000002586</t>
  </si>
  <si>
    <t>2015/PROPGASTOC/0000002588</t>
  </si>
  <si>
    <t>DISEÑO CATALOGOS</t>
  </si>
  <si>
    <t>LEONA SL</t>
  </si>
  <si>
    <t>B80531122</t>
  </si>
  <si>
    <t>2015/PROPGASTOC/0000002590</t>
  </si>
  <si>
    <t>PINTAR ESPACIO EXPOSICIONES</t>
  </si>
  <si>
    <t>2015/PROPGASTOC/0000002591</t>
  </si>
  <si>
    <t>ENVIOS DE MATERIAL PUBLICITARIO</t>
  </si>
  <si>
    <t>2015/PROPGASTOC/0000002592</t>
  </si>
  <si>
    <t>ACTUACION "FAMILIA SAX" CICLO TOCA LA MUSICA</t>
  </si>
  <si>
    <t>2015/PROPGASTOC/0000002595</t>
  </si>
  <si>
    <t>2015/PROPGASTOC/0000002596</t>
  </si>
  <si>
    <t>2015/PROPGASTOC/0000002597</t>
  </si>
  <si>
    <t>MATERIAL CERAMICO PARA TALLER DE CERAMICA</t>
  </si>
  <si>
    <t>2015/PROPGASTOC/0000002598</t>
  </si>
  <si>
    <t>COMISARIADO EXPOSICION ARTISTA CHEMA MADOZ</t>
  </si>
  <si>
    <t>CASANI NAVERRE DE, BORJA</t>
  </si>
  <si>
    <t>01481464B</t>
  </si>
  <si>
    <t>2015/PROPGASTOC/0000002599</t>
  </si>
  <si>
    <t>HONORARIOS ARTISTA CHEMA MADOZ EXPOSICION CEART</t>
  </si>
  <si>
    <t>RODRIGUEZ MADOZ, JOSE MARIA</t>
  </si>
  <si>
    <t>00788816P</t>
  </si>
  <si>
    <t>2015/PROPGASTOC/0000002600</t>
  </si>
  <si>
    <t>PINTAR ESPACIO PARA EXPOSICION CHEMA MADOZ</t>
  </si>
  <si>
    <t>2015/PROPGASTOC/0000002601</t>
  </si>
  <si>
    <t>CLOROFILA DIGITAL SL</t>
  </si>
  <si>
    <t>B85270361</t>
  </si>
  <si>
    <t>2015/PROPGASTOC/0000002602</t>
  </si>
  <si>
    <t>ARTETIPO COMUNICACION SL</t>
  </si>
  <si>
    <t>B86269396</t>
  </si>
  <si>
    <t>2015/PROPGASTOC/0000002603</t>
  </si>
  <si>
    <t>2015/PROPGASTOC/0000002604</t>
  </si>
  <si>
    <t>CARRITO PORTAEQUIPAJES</t>
  </si>
  <si>
    <t>2015/PROPGASTOC/0000002605</t>
  </si>
  <si>
    <t>SILLA OFICINA</t>
  </si>
  <si>
    <t>2015/PROPGASTOC/0000002606</t>
  </si>
  <si>
    <t>VIVAS ZAMORANO, ANTONIO</t>
  </si>
  <si>
    <t>50927888T</t>
  </si>
  <si>
    <t>2015/PROPGASTOC/0000002607</t>
  </si>
  <si>
    <t>2015/PROPGASTOC/0000002608</t>
  </si>
  <si>
    <t>FRONTIS PARA MESA OFICINA, BANDEJA TECLADO</t>
  </si>
  <si>
    <t>2015/PROPGASTOC/0000002609</t>
  </si>
  <si>
    <t>SERVICIO ASESORIA PROFESORADO EMM</t>
  </si>
  <si>
    <t>ESCOBAR TENA, MARIA TERESA</t>
  </si>
  <si>
    <t>49007346G</t>
  </si>
  <si>
    <t>2015/PROPGASTOC/0000002611</t>
  </si>
  <si>
    <t>SERVICIO DE ASESORIA A PROFESORADO EMM</t>
  </si>
  <si>
    <t>2015/PROPGASTOC/0000002612</t>
  </si>
  <si>
    <t>2015/PROPGASTOC/0000002614</t>
  </si>
  <si>
    <t>2015/PROPGASTOC/0000002616</t>
  </si>
  <si>
    <t>TRANSPORTE PIEZAS ARTISTA CHEMA MADOZ</t>
  </si>
  <si>
    <t>TECNICA DE TRANSPORTES INTENACIONALES SAU</t>
  </si>
  <si>
    <t>A46335816</t>
  </si>
  <si>
    <t>2015/PROPGASTOC/0000002617</t>
  </si>
  <si>
    <t>MONTAJE EXPOSICION DE CHEMA MADOZ</t>
  </si>
  <si>
    <t>2015/PROPGASTOC/0000002620</t>
  </si>
  <si>
    <t>PRODUCCION OBRA ANGELA LERGO</t>
  </si>
  <si>
    <t>SALUSTIANO S.L.</t>
  </si>
  <si>
    <t>B91860627</t>
  </si>
  <si>
    <t>2015/PROPGASTOC/0000002621</t>
  </si>
  <si>
    <t>APOYO MICROFONIA 31/10/15</t>
  </si>
  <si>
    <t>2015/PROPGASTOC/0000002622</t>
  </si>
  <si>
    <t>FUNCIONES JUANACA EL DE LA VACA 1/11/15</t>
  </si>
  <si>
    <t>2015/PROPGASTOC/0000002623</t>
  </si>
  <si>
    <t>FUNCIONES ME LLAMO SULEIMAN 3,4/44/15</t>
  </si>
  <si>
    <t>UNAHORAMENOS PRODUCCIONES SL</t>
  </si>
  <si>
    <t>B35598630</t>
  </si>
  <si>
    <t>2015/PROPGASTOC/0000002624</t>
  </si>
  <si>
    <t>CONCIERTO DE PEDRO PASTOR 06/11/15.</t>
  </si>
  <si>
    <t>MAR MAIOR PRODUCCIONES S.L.</t>
  </si>
  <si>
    <t>B27434257</t>
  </si>
  <si>
    <t>2015/PROPGASTOC/0000002625</t>
  </si>
  <si>
    <t>FUNCION SI LA COSA FUNCIONA 07/11/15</t>
  </si>
  <si>
    <t>2015/PROPGASTOC/0000002626</t>
  </si>
  <si>
    <t>Inserción publicidad Campaña Fiestas Patronales 2015 en Al cabo de la calle</t>
  </si>
  <si>
    <t>MAGNIFICO MADRID FILMS SL</t>
  </si>
  <si>
    <t>B84156140</t>
  </si>
  <si>
    <t>material sanitario</t>
  </si>
  <si>
    <t>Inserción publicidad diario digital Fuenlabrada Noticias Campaña Fiestas Patronales 2015</t>
  </si>
  <si>
    <t>DOMINGUEZ RODRIGUEZ, JULIAN</t>
  </si>
  <si>
    <t>51059442V</t>
  </si>
  <si>
    <t>SESIÓN DE PREPARACIÓN ACTIVIDADES 2015-16.</t>
  </si>
  <si>
    <t>50 barajas de cartas para el centro de Mayores Ramón Rubial</t>
  </si>
  <si>
    <t>PAPELERIA ATENAS SL</t>
  </si>
  <si>
    <t>B28722247</t>
  </si>
  <si>
    <t>2 EJEMPLARES DEL LIBRO "MIENTRAS PUEDA PENSARTE".</t>
  </si>
  <si>
    <t>Espumógeno clase A para el parque de bomberos.</t>
  </si>
  <si>
    <t>AUXQUIMIA SAU</t>
  </si>
  <si>
    <t>A33018003</t>
  </si>
  <si>
    <t>Material de limpieza para lavadora y lavavajillas para el parque de bomberos.</t>
  </si>
  <si>
    <t>RESIDENCIA 3ª EDAD: Sustitucion de electrovalvula agua caliente , desague, junta de escotilla y cierre de puerta de los modelos HS-4022 y HS-3012, de las Lavadoras Industriales de la Residencia Mpal de Mayores; Realizado por el Servicio Tecnico Oficial.</t>
  </si>
  <si>
    <t>GIRBAU SA</t>
  </si>
  <si>
    <t>A08276438</t>
  </si>
  <si>
    <t>RESIDENCIA 3ª EDAD: Sustitucion de Amortiguadores y conjunto miniruptor de Lavadora Industrial Modelo HS-3012, en la Residencia Municipal de Fuenlabrada. Realizado por el Servicio Tecnico Oficial.</t>
  </si>
  <si>
    <t>DISEÑO Y MAQUETACIÓN DE LA PUBLICACIÓN II JORNADAS CLARA CAMPOAMOR.</t>
  </si>
  <si>
    <t>CANO DOMINGUEZ, CORAL</t>
  </si>
  <si>
    <t>50703978H</t>
  </si>
  <si>
    <t>RECURSOS HUMANOS: BOTAS DE SEGURIDAD PARA EMPLEADOS MUNICIPALES SEGÚN SERVICIO PREVENCION RIESGOS LABORALES</t>
  </si>
  <si>
    <t>SYNERSA CONSULTORA COMERCIAL SL</t>
  </si>
  <si>
    <t>B86745734</t>
  </si>
  <si>
    <t>Sonido e iluminación para el Festival de Títeres-Fiestas P. 2015</t>
  </si>
  <si>
    <t>MILAN ACUSTICA S.A.</t>
  </si>
  <si>
    <t>A28733897</t>
  </si>
  <si>
    <t>Representación títeres "Astokillo Circus" el 12/09/15, dentro del programa Titirifuente para Fiestas Patronales 2015.</t>
  </si>
  <si>
    <t>PANTA RHEI PRODUCCIONES S.L.</t>
  </si>
  <si>
    <t>B01357052</t>
  </si>
  <si>
    <t>Representaciones títeres "Los Mimpins", y "El retablo de Maese Pedro" el 12 y 14/09/15;"Tio Lobo" y "Con LaMor-T" el 13/09/15 para titirifuente- Fiestas P. 2015</t>
  </si>
  <si>
    <t>GIL VILLANUEVA, GUILLERMO</t>
  </si>
  <si>
    <t>02631542C</t>
  </si>
  <si>
    <t>Pizarra de pared tipo Velleda, medidas: 2 x 1,20 m.</t>
  </si>
  <si>
    <t>Representación títeres "Antología" el 13/09/15 Titirifuente-Fiestas Patronales 2015</t>
  </si>
  <si>
    <t>PRODUCCIONES CACHIVACHE S.L.</t>
  </si>
  <si>
    <t>B79975082</t>
  </si>
  <si>
    <t>Felpudo para entrada con base de goma negra y parte superior de fibra de coco marrón, medidas: 2 x 1,25 metros.</t>
  </si>
  <si>
    <t>Representación títeres "Circus" el 12/09/15 y "El vuelo del moscardón" y "No Clin Clan" el 14/09/15 para Festival Titirifuente- Fiestas Patronales 2015</t>
  </si>
  <si>
    <t>Representaciones títeres "Al hilo de una isla","Tradíteres" y "Cuentos, títeres y músicas" el 13 y 14/09. Festival Titirifuente 2015-Fiestas Patronales 2015</t>
  </si>
  <si>
    <t>FERNANDO SANCHEZ-CABEZUDO, BLASCO</t>
  </si>
  <si>
    <t>04845013V</t>
  </si>
  <si>
    <t>Representaciones títeres "Circumloqui" y "La Bruja Melisa" los días 13 y 14/09/15 para el Festival Titirifuente- Fiestas Patronales 2015</t>
  </si>
  <si>
    <t>Representaciones títeres "Concierto de piano para una rana", "La calle de los fantasmas" y "Bichos" los días 12-13-14/09/15- Festival Titirifuente. Fiestas Patronales 2015</t>
  </si>
  <si>
    <t>VERGNE QUIROGA, PABLO</t>
  </si>
  <si>
    <t>50321710X</t>
  </si>
  <si>
    <t>REPARACIÓN BOMBA CAPRARI MOD. MAM15T2, SANEAMIENTO DE CONEXIONES</t>
  </si>
  <si>
    <t>Sonido y luces en el Parque de la Paz el día 19 de septiembre.</t>
  </si>
  <si>
    <t>SOLICITUD DE TINTA CUATRO COLORES CINTA YMCKT REF. 534000-003, PARA SUSTITUCIÓN DE LOS CARTUCHOS EXISTENTES ACTUALMENTE</t>
  </si>
  <si>
    <t>SERVICIOS MICROINFORMATICA S.A.</t>
  </si>
  <si>
    <t>A25027145</t>
  </si>
  <si>
    <t>Material para actividades Fiestas Patronales 2015</t>
  </si>
  <si>
    <t>DIBUJOS AGENDA 2016 "MUJERES EN LA MÚSICA CLÁSICA".</t>
  </si>
  <si>
    <t>SAEZ DIAZ, CARMEN</t>
  </si>
  <si>
    <t>50399013X</t>
  </si>
  <si>
    <t>RECURSOS HUMANOS: CORONA FLORES FALLECIMIENTO MADRE EMPLEADO MUNICIPAL</t>
  </si>
  <si>
    <t>REDACCIÓN DE LOS TEXTOS QUE CONFORMARÁN LA AGENDA 2016 "MUJERES EN LA MÚSICA CLÁSICA".</t>
  </si>
  <si>
    <t>GALLEGO SANCHEZ ROSARIO</t>
  </si>
  <si>
    <t>02490498N</t>
  </si>
  <si>
    <t>Material sanitario</t>
  </si>
  <si>
    <t>Entradas de protocolo de Festejos Taurinos para las Fiestas Patronales 2015</t>
  </si>
  <si>
    <t>OFETAURO SUR, S.L.</t>
  </si>
  <si>
    <t>B82978743</t>
  </si>
  <si>
    <t>Regalos Acto Homenaje a la Escuela Pública</t>
  </si>
  <si>
    <t>VIAJE A BARCELONA PARA PARTICIPAR EN EL ENCUENTRO DE FORMACIÓN INTERCULTURAL CITIES WORSHOP LOS DÍAS 28 DE SEPTIEMBRE ( SALIDA A LAS 20H.) , 29 Y 30 DE SEPTIEMBRE (REGRESO A LAS 18:25)</t>
  </si>
  <si>
    <t>2000 BONO BUSES DE LA EMT PARA EL CENTRO RAMON RUBIAL</t>
  </si>
  <si>
    <t>SUMINISTRO DE 150 TAQUILLAS BICOMPARTIMENTADAS, MODELO AV-40.</t>
  </si>
  <si>
    <t>3 RECOGEHOJAS DE FONDO PISCINA SHARK, SIN MANGO, segun mod. adjunto</t>
  </si>
  <si>
    <t>SERVICIO TALLER DE BICICLETAS</t>
  </si>
  <si>
    <t>M-08 OCIO Y TIEMPO LIBRE</t>
  </si>
  <si>
    <t>G85659928</t>
  </si>
  <si>
    <t>FUNCION UNA MUJER SOLA 08/11/15.</t>
  </si>
  <si>
    <t>2015/PROPGASTOC/0000002627</t>
  </si>
  <si>
    <t>FUNCIONES DE MAGO KAYTO Y MARIMBA 1,8/11/15.</t>
  </si>
  <si>
    <t>2015/PROPGASTOC/0000002628</t>
  </si>
  <si>
    <t>MAQUINA DE HUMO GALA OTOÑO</t>
  </si>
  <si>
    <t>2015/PROPGASTOC/0000002629</t>
  </si>
  <si>
    <t>MAQUINA DE HUMO CASCANUECES</t>
  </si>
  <si>
    <t>2015/PROPGASTOC/0000002630</t>
  </si>
  <si>
    <t>ESTANTERIA MELAMINA</t>
  </si>
  <si>
    <t>2015/PROPGASTOC/0000002631</t>
  </si>
  <si>
    <t>ANIMAGIA TALLERES COLECTIVOS U.P.</t>
  </si>
  <si>
    <t>DERISA PRODUCCIONES S.L.</t>
  </si>
  <si>
    <t>B82297458</t>
  </si>
  <si>
    <t>2015/PROPGASTOC/0000002632</t>
  </si>
  <si>
    <t>MATERIAL PINTURA</t>
  </si>
  <si>
    <t>2015/PROPGASTOC/0000002633</t>
  </si>
  <si>
    <t>2015/PROPGASTOC/0000002634</t>
  </si>
  <si>
    <t>MATERIAL TEXTIL TALLER DE TEATRO UP</t>
  </si>
  <si>
    <t>2015/PROPGASTOC/0000002635</t>
  </si>
  <si>
    <t>AFINADO DEL PIANO SANTA CECILIA</t>
  </si>
  <si>
    <t>2015/PROPGASTOC/0000002636</t>
  </si>
  <si>
    <t>MATERIAL DE APOYO DE SONIDO</t>
  </si>
  <si>
    <t>2015/PROPGASTOC/0000002637</t>
  </si>
  <si>
    <t>REPARACION EQUIPO DE SONIDO</t>
  </si>
  <si>
    <t>2015/PROPGASTOC/0000002638</t>
  </si>
  <si>
    <t>APOYO MICROFONIA 13/11/15</t>
  </si>
  <si>
    <t>2015/PROPGASTOC/0000002639</t>
  </si>
  <si>
    <t>MATERIAL DE APOYO SONIDO 21/11/15</t>
  </si>
  <si>
    <t>2015/PROPGASTOC/0000002640</t>
  </si>
  <si>
    <t>MATERIAL APOYO SONIDO 06/11/15</t>
  </si>
  <si>
    <t>2015/PROPGASTOC/0000002641</t>
  </si>
  <si>
    <t>2015/PROPGASTOC/0000002655</t>
  </si>
  <si>
    <t>DOS FUNCIONES TITIRIFAUNA</t>
  </si>
  <si>
    <t>2015/PROPGASTOC/0000002657</t>
  </si>
  <si>
    <t>CUENTACUENTOS 12/11/2015</t>
  </si>
  <si>
    <t>2015/PROPGASTOC/0000002658</t>
  </si>
  <si>
    <t>FUNCION ATCHUUSSS 14/11/2015</t>
  </si>
  <si>
    <t>2015/PROPGASTOC/0000002662</t>
  </si>
  <si>
    <t>FUNCION MAD MARTIN 15/11/15</t>
  </si>
  <si>
    <t>2015/PROPGASTOC/0000002664</t>
  </si>
  <si>
    <t>FUNCION 15/11/15</t>
  </si>
  <si>
    <t>BEATRIZ SANTIAGO, ORTIZ</t>
  </si>
  <si>
    <t>08938867D</t>
  </si>
  <si>
    <t>2015/PROPGASTOC/0000002669</t>
  </si>
  <si>
    <t>CONCIERTO 25.11.15</t>
  </si>
  <si>
    <t>PRITTWITZ ANDREAS</t>
  </si>
  <si>
    <t>X0684083V</t>
  </si>
  <si>
    <t>2015/PROPGASTOC/0000002670</t>
  </si>
  <si>
    <t>2015/PROPGASTOC/0000002671</t>
  </si>
  <si>
    <t>COMPRA DE 33 LIBROS</t>
  </si>
  <si>
    <t>2015/PROPGASTOC/0000002672</t>
  </si>
  <si>
    <t>PRODUCCION ELEMENTOS ERNESTO RANCAÑO</t>
  </si>
  <si>
    <t>TALLER DE ARTE JOSE LUIIS PONCE</t>
  </si>
  <si>
    <t>B81876856</t>
  </si>
  <si>
    <t>2015/PROPGASTOC/0000002673</t>
  </si>
  <si>
    <t>REPARACION BATERIA ELEVADOR</t>
  </si>
  <si>
    <t>2015/PROPGASTOC/0000002674</t>
  </si>
  <si>
    <t>SESION CUENTACUENTOS 26.11.15</t>
  </si>
  <si>
    <t>2015/PROPGASTOC/0000002675</t>
  </si>
  <si>
    <t>TRABAJOS DISEÑO EXPOSICION CHEMA MADOZ</t>
  </si>
  <si>
    <t>2015/PROPGASTOC/0000002676</t>
  </si>
  <si>
    <t>CUENTACUENTOS 03/12/15</t>
  </si>
  <si>
    <t>PEREZ LEAL, CRISTINA</t>
  </si>
  <si>
    <t>17730213L</t>
  </si>
  <si>
    <t>2015/PROPGASTOC/0000002678</t>
  </si>
  <si>
    <t>CUENTACUENTOS 09/12/15</t>
  </si>
  <si>
    <t>2015/PROPGASTOC/0000002679</t>
  </si>
  <si>
    <t>CUENTACUENTOS 15.12.15</t>
  </si>
  <si>
    <t>2015/PROPGASTOC/0000002685</t>
  </si>
  <si>
    <t>CUENTACUENTOS 17/12/15</t>
  </si>
  <si>
    <t>GASCO GARCIA, MAR</t>
  </si>
  <si>
    <t>07534442X</t>
  </si>
  <si>
    <t>2015/PROPGASTOC/0000002705</t>
  </si>
  <si>
    <t>FUNCÍON "TAMAÑO FAMILIAR" EL 20.11.15</t>
  </si>
  <si>
    <t>PEREZ Y GOLDSTEIN S.L.</t>
  </si>
  <si>
    <t>B83093617</t>
  </si>
  <si>
    <t>2015/PROPGASTOC/0000002706</t>
  </si>
  <si>
    <t>FUNCION "ANACLETO SE DIVORCIA" EL 21.11.15</t>
  </si>
  <si>
    <t>SCENARTE PRODUCCIONES S.L.</t>
  </si>
  <si>
    <t>B84086339</t>
  </si>
  <si>
    <t>2015/PROPGASTOC/0000002707</t>
  </si>
  <si>
    <t>FUNCION "EL SASTRECILLO VALIENTE" EL 22.11.15</t>
  </si>
  <si>
    <t>TITERES ETCETERA SLU</t>
  </si>
  <si>
    <t>B18779827</t>
  </si>
  <si>
    <t>2015/PROPGASTOC/0000002708</t>
  </si>
  <si>
    <t>FUNCION "EL BURGUES GENTILHOMBRE" EL 28.11.15</t>
  </si>
  <si>
    <t>MORBORIA S.L.</t>
  </si>
  <si>
    <t>B78874450</t>
  </si>
  <si>
    <t>2015/PROPGASTOC/0000002709</t>
  </si>
  <si>
    <t>2015/PROPGASTOC/0000002710</t>
  </si>
  <si>
    <t>FUNCION "LOS MUNDOS DE CAROL" EL 29.11.15</t>
  </si>
  <si>
    <t>2015/PROPGASTOC/0000002711</t>
  </si>
  <si>
    <t>2015/PROPGASTOC/0000002712</t>
  </si>
  <si>
    <t>CONCIERTO NINO SANCHEZ EL 28.11.15</t>
  </si>
  <si>
    <t>ASOCIACION ACAM</t>
  </si>
  <si>
    <t>G84890557</t>
  </si>
  <si>
    <t>2015/PROPGASTOC/0000002736</t>
  </si>
  <si>
    <t>2015/PROPGASTOC/0000002743</t>
  </si>
  <si>
    <t>PREVISION CANON 2015</t>
  </si>
  <si>
    <t>2015/PROPGASTOC/0000002745</t>
  </si>
  <si>
    <t>FUNCION MEDEA</t>
  </si>
  <si>
    <t>2015/PROPGASTOC/0000002746</t>
  </si>
  <si>
    <t>FUNCION MORGADECES 11/12/15</t>
  </si>
  <si>
    <t>B62835301</t>
  </si>
  <si>
    <t>2015/PROPGASTOC/0000002747</t>
  </si>
  <si>
    <t>FUNCION LOS NIÑOS PERDIDOS 06/12/15</t>
  </si>
  <si>
    <t>2015/PROPGASTOC/0000002748</t>
  </si>
  <si>
    <t>FUNCION MUJERES DE ARENA</t>
  </si>
  <si>
    <t>2015/PROPGASTOC/0000002749</t>
  </si>
  <si>
    <t>FUNCION DIMINITO</t>
  </si>
  <si>
    <t>2015/PROPGASTOC/0000002750</t>
  </si>
  <si>
    <t>FUNCION CUANDO MENOS TE LO ESPERAS20/12/15</t>
  </si>
  <si>
    <t>2015/PROPGASTOC/0000002751</t>
  </si>
  <si>
    <t>ALQUILER Y AFINACION PIANO</t>
  </si>
  <si>
    <t>2015/PROPGASTOC/0000002752</t>
  </si>
  <si>
    <t>ALOJAMIENTO COMPAÑIA ARGENTINA</t>
  </si>
  <si>
    <t>EGIDO GESTIONES HOSTELERAS S.A.</t>
  </si>
  <si>
    <t>A81378549</t>
  </si>
  <si>
    <t>2015/PROPGASTOC/0000002753</t>
  </si>
  <si>
    <t>CONCIERTO SAN ESTEBAN GOSPEL EXPERIENCE</t>
  </si>
  <si>
    <t>2015/PROPGASTOC/0000002754</t>
  </si>
  <si>
    <t>2015/PROPGASTOC/0000002755</t>
  </si>
  <si>
    <t>2015/PROPGASTOC/0000002759</t>
  </si>
  <si>
    <t>MUÑOZ RODRIGUEZ DANIEL</t>
  </si>
  <si>
    <t>76015946A</t>
  </si>
  <si>
    <t>2015/PROPGASTOC/0000002760</t>
  </si>
  <si>
    <t>TRABAJOS TRADUCCION ESTHER FERRER</t>
  </si>
  <si>
    <t>2015/PROPGASTOC/0000002762</t>
  </si>
  <si>
    <t>IDISEÑO MPLANTACION EN 3D ESTHER FERRER</t>
  </si>
  <si>
    <t>LEONA CB</t>
  </si>
  <si>
    <t>E87263141</t>
  </si>
  <si>
    <t>2015/PROPGASTOC/0000002763</t>
  </si>
  <si>
    <t>2015/PROPGASTOC/0000002764</t>
  </si>
  <si>
    <t>TRADUCCION CATALOCHO CHEMA MADOZ</t>
  </si>
  <si>
    <t>2015/PROPGASTOC/0000002765</t>
  </si>
  <si>
    <t>DISEÑO CATALOGO CHEMA MADOZ</t>
  </si>
  <si>
    <t>TAU DISEÑO SA</t>
  </si>
  <si>
    <t>A28663425</t>
  </si>
  <si>
    <t>2015/PROPGASTOC/0000002766</t>
  </si>
  <si>
    <t>GUTIERREZ LOPEZ CARMEN</t>
  </si>
  <si>
    <t>50943548C</t>
  </si>
  <si>
    <t>2015/PROPGASTOC/0000002769</t>
  </si>
  <si>
    <t>2015/PROPGASTOC/0000002770</t>
  </si>
  <si>
    <t>PASTILLAS DE FIMO</t>
  </si>
  <si>
    <t>2015/PROPGASTOC/0000002771</t>
  </si>
  <si>
    <t>SEÑALIZACION DE SEGURIDAD</t>
  </si>
  <si>
    <t>EIVAR SA</t>
  </si>
  <si>
    <t>2015/PROPGASTOC/0000002778</t>
  </si>
  <si>
    <t>JUGUETES</t>
  </si>
  <si>
    <t>LOPEZ TOYS S.A.</t>
  </si>
  <si>
    <t>A79988739</t>
  </si>
  <si>
    <t>2015/PROPGASTOC/0000002781</t>
  </si>
  <si>
    <t>CREACION LITERARIA</t>
  </si>
  <si>
    <t>Nº 
LICITADORES</t>
  </si>
  <si>
    <t>2015/PROPGASTOD/0000001771</t>
  </si>
  <si>
    <t>MATERIAL MANTENIMIENTO INSTALACIONES</t>
  </si>
  <si>
    <t>INSTALACIONES FRANCISCO PORRAS S.L.</t>
  </si>
  <si>
    <t>2015/PROPGASTOD/0000001772</t>
  </si>
  <si>
    <t>REPARACION GRUPO FM</t>
  </si>
  <si>
    <t>VESERTEC S.L.</t>
  </si>
  <si>
    <t>B79948899</t>
  </si>
  <si>
    <t>2015/PROPGASTOD/0000001773</t>
  </si>
  <si>
    <t>RESIDUOS HOSPITALARIOS</t>
  </si>
  <si>
    <t>CANNON HYGIENE SA</t>
  </si>
  <si>
    <t>A28966885</t>
  </si>
  <si>
    <t>2015/PROPGASTOD/0000001774</t>
  </si>
  <si>
    <t>MATERIAL CONSTRUCCION</t>
  </si>
  <si>
    <t>AZULEJOS JAVIER FERNANDEZ S.L.</t>
  </si>
  <si>
    <t>2015/PROPGASTOD/0000001776</t>
  </si>
  <si>
    <t>CAMISETAS TECNICAS</t>
  </si>
  <si>
    <t>GARCIA SANCHEZ, MAXIMA</t>
  </si>
  <si>
    <t>2015/PROPGASTOD/0000001780</t>
  </si>
  <si>
    <t>BOMBA ACS</t>
  </si>
  <si>
    <t>ELECNOR S.A.</t>
  </si>
  <si>
    <t>A48027056</t>
  </si>
  <si>
    <t>2015/PROPGASTOD/0000001788</t>
  </si>
  <si>
    <t>MATERIAL FERRETERIA</t>
  </si>
  <si>
    <t>ANTONIO GONZALEZ E HIJOS C.B.</t>
  </si>
  <si>
    <t>2015/PROPGASTOD/0000001800</t>
  </si>
  <si>
    <t>JUECES AJEDREZ</t>
  </si>
  <si>
    <t>CLUB AJEDREZ 2001</t>
  </si>
  <si>
    <t>G79453627</t>
  </si>
  <si>
    <t>2015/PROPGASTOD/0000001801</t>
  </si>
  <si>
    <t>PAPEL HIGIENICO</t>
  </si>
  <si>
    <t>2015/PROPGASTOD/0000001802</t>
  </si>
  <si>
    <t>PLANCHAS TECHO</t>
  </si>
  <si>
    <t>AISLAMIENTOS UNIFICADOS SL</t>
  </si>
  <si>
    <t>2015/PROPGASTOD/0000001803</t>
  </si>
  <si>
    <t>UNIDAD DE CORREA IMPRESORA 
DELL TRANSFER</t>
  </si>
  <si>
    <t>DAYFISA DESARROLLO ASESORIA
 Y FORMACION INFORMATICA SA.</t>
  </si>
  <si>
    <t>2015/PROPGASTOD/0000001814</t>
  </si>
  <si>
    <t>ACTAS LIGA F.7 Y BCSTO.</t>
  </si>
  <si>
    <t>ARTES GRAFICAS CAROAL S.L.</t>
  </si>
  <si>
    <t>2015/PROPGASTOD/0000001828</t>
  </si>
  <si>
    <t>ALQUILER HALFPIPE</t>
  </si>
  <si>
    <t>VERT VERT PRODUCTIONS S.L.</t>
  </si>
  <si>
    <t>B64528979</t>
  </si>
  <si>
    <t>2015/PROPGASTOD/0000001831</t>
  </si>
  <si>
    <t>MATERIAL TENIS MESA</t>
  </si>
  <si>
    <t>HIMPERIA INGENIERIA INTEGRACION
 Y SERVICIOS, S.L.</t>
  </si>
  <si>
    <t>B84962935</t>
  </si>
  <si>
    <t>2015/PROPGASTOD/0000001832</t>
  </si>
  <si>
    <t>COQUILLAS, TERMOSTATICOS</t>
  </si>
  <si>
    <t>2015/PROPGASTOD/0000001833</t>
  </si>
  <si>
    <t>INSTALACION SOLAR REPARACION</t>
  </si>
  <si>
    <t>ENERSUN ENERGIA SOLAR SLU</t>
  </si>
  <si>
    <t>2015/PROPGASTOD/0000001834</t>
  </si>
  <si>
    <t>ORGANIZACION SKATE</t>
  </si>
  <si>
    <t>CLUB DEPORTIVO NATURZONE</t>
  </si>
  <si>
    <t>G86404159</t>
  </si>
  <si>
    <t>2015/PROPGASTOD/0000001835</t>
  </si>
  <si>
    <t>AMBULANCIA SKATE</t>
  </si>
  <si>
    <t>CRUZ ROJA ESPAÑOLA  
(FUENLABRADA-HUMANES)</t>
  </si>
  <si>
    <t>Q2827014H</t>
  </si>
  <si>
    <t>2015/PROPGASTOD/0000001842</t>
  </si>
  <si>
    <t>FILTROS DESHUMECTADORA</t>
  </si>
  <si>
    <t>TAYRA SL</t>
  </si>
  <si>
    <t>B84166503</t>
  </si>
  <si>
    <t>2015/PROPGASTOD/0000001843</t>
  </si>
  <si>
    <t>2015/PROPGASTOD/0000001844</t>
  </si>
  <si>
    <t>2015/PROPGASTOD/0000001845</t>
  </si>
  <si>
    <t>BALONES DEPORTE ESCOLAR</t>
  </si>
  <si>
    <t>MEGADEPORTES MOLINA SL</t>
  </si>
  <si>
    <t>B85502011</t>
  </si>
  <si>
    <t>2015/PROPGASTOD/0000001846</t>
  </si>
  <si>
    <t>REPARAC. MOTOR BOMBA</t>
  </si>
  <si>
    <t>ELECTROMECANICA LA UNION SA</t>
  </si>
  <si>
    <t>2015/PROPGASTOD/0000001849</t>
  </si>
  <si>
    <t>CONMEMORATIVO PREMIOS DEPORTIVOS</t>
  </si>
  <si>
    <t>2015/PROPGASTOD/0000001850</t>
  </si>
  <si>
    <t>BALONES FUTBOL</t>
  </si>
  <si>
    <t>2015/PROPGASTOD/0000001851</t>
  </si>
  <si>
    <t>PRESENTADOR GALA DEL DEPORTE</t>
  </si>
  <si>
    <t>GIL PEREZ RAUL</t>
  </si>
  <si>
    <t>52882337R</t>
  </si>
  <si>
    <t>2015/PROPGASTOD/0000001853</t>
  </si>
  <si>
    <t>DISEÑO FRONTIS</t>
  </si>
  <si>
    <t>2015/PROPGASTOD/0000001854</t>
  </si>
  <si>
    <t>PRODUCCION TECNICA PREMIOS DEPORTIVOS</t>
  </si>
  <si>
    <t>SONOMASTER S.L.</t>
  </si>
  <si>
    <t>B78977022</t>
  </si>
  <si>
    <t>2015/PROPGASTOD/0000001855</t>
  </si>
  <si>
    <t>SOPORTES, PANCARTA, PARCHES
 PREMIOS DEPORTIVOS</t>
  </si>
  <si>
    <t>2015/PROPGASTOD/0000001856</t>
  </si>
  <si>
    <t>DORSALES MARCHA IGUALDAD</t>
  </si>
  <si>
    <t>2015/PROPGASTOD/0000001857</t>
  </si>
  <si>
    <t>LONA PREMIOS DEPORTIVOS</t>
  </si>
  <si>
    <t>2015/PROPGASTOD/0000001858</t>
  </si>
  <si>
    <t>REPARACION PROYECTORES</t>
  </si>
  <si>
    <t>ELECTRIFICACIONES CASTILLA SA</t>
  </si>
  <si>
    <t>2015/PROPGASTOD/0000001865</t>
  </si>
  <si>
    <t>MAT. DVO. UNIHOCKEY</t>
  </si>
  <si>
    <t>MAGNUS OLSON</t>
  </si>
  <si>
    <t>X2237105X</t>
  </si>
  <si>
    <t>2015/PROPGASTOD/0000001866</t>
  </si>
  <si>
    <t>MATERIAL PISCINA</t>
  </si>
  <si>
    <t>MOYPE SPORT S.A.</t>
  </si>
  <si>
    <t>A78111549</t>
  </si>
  <si>
    <t>2015/PROPGASTOD/0000001867</t>
  </si>
  <si>
    <t>JUECES BADMINTON</t>
  </si>
  <si>
    <t>IZQUIERDO MEJIAS, ANGELA MARIA</t>
  </si>
  <si>
    <t>2015/PROPGASTOD/0000001869</t>
  </si>
  <si>
    <t>CONEXION ELECT. PREMIOS DEPORTIVOS</t>
  </si>
  <si>
    <t>2015/PROPGASTOD/0000001870</t>
  </si>
  <si>
    <t>2015/PROPGASTOD/0000001871</t>
  </si>
  <si>
    <t>REPARACION ENERGIA SOLAR</t>
  </si>
  <si>
    <t>2015/PROPGASTOD/0000001872</t>
  </si>
  <si>
    <t>TONER</t>
  </si>
  <si>
    <t>3</t>
  </si>
  <si>
    <t>SERVICIOS MICROINFORMATICOS S.A.</t>
  </si>
  <si>
    <t>2015/PROPGASTOD/0000001873</t>
  </si>
  <si>
    <t>PUBLICIDAD PREMIOS DEPORTIVOS</t>
  </si>
  <si>
    <t>MAGNIFICO MADRID FILMS, S.L.</t>
  </si>
  <si>
    <t>2015/PROPGASTOD/0000001874</t>
  </si>
  <si>
    <t>SERVICIO MENSAJERIA</t>
  </si>
  <si>
    <t>LIZARDO J. VILLAFRANCA CARNERO</t>
  </si>
  <si>
    <t>2015/PROPGASTOD/0000001875</t>
  </si>
  <si>
    <t>DISEÑO 3D PREMIOS DVOS.</t>
  </si>
  <si>
    <t>ALTO ESTRATEGIAS DE COMUNICACION</t>
  </si>
  <si>
    <t>B83211516</t>
  </si>
  <si>
    <t>2015/PROPGASTOD/0000001877</t>
  </si>
  <si>
    <t>CALDERAS</t>
  </si>
  <si>
    <t>2015/PROPGASTOD/0000001878</t>
  </si>
  <si>
    <t>TERMOS ELECTRICOS</t>
  </si>
  <si>
    <t>2015/PROPGASTOD/0000001879</t>
  </si>
  <si>
    <t>FOTOCOPIADORA</t>
  </si>
  <si>
    <t>DAYFISA DESARROLLO ASESORIA 
Y FORMACION INFORMATICA SA.</t>
  </si>
  <si>
    <t>2015/PROPGASTOD/0000001880</t>
  </si>
  <si>
    <t>COPIAS FOTOCOPIADORA</t>
  </si>
  <si>
    <t>2015/PROPGASTOD/0000001882</t>
  </si>
  <si>
    <t>GRUPO SOLDAR Y ASPIRADOR SOPLADOR</t>
  </si>
  <si>
    <t>2015/PROPGASTOD/0000001886</t>
  </si>
  <si>
    <t>FABRICACIÓN DE FOAM</t>
  </si>
  <si>
    <t>LAETUS SPORT S.L.</t>
  </si>
  <si>
    <t>B81031486</t>
  </si>
  <si>
    <t>2015/PROPGASTOD/0000001887</t>
  </si>
  <si>
    <t>ELECTROCARDIOGRAFO</t>
  </si>
  <si>
    <t>QUIRUMED SL</t>
  </si>
  <si>
    <t>B97267405</t>
  </si>
  <si>
    <t>2015/PROPGASTOD/0000001889</t>
  </si>
  <si>
    <t>EQUIPO DE SONIDO</t>
  </si>
  <si>
    <t>2015/PROPGASTOD/0000001890</t>
  </si>
  <si>
    <t>TELEVISION Y SOPORTE</t>
  </si>
  <si>
    <t>ELECTRO MALAGA S.L.</t>
  </si>
  <si>
    <t>2015/PROPGASTOD/0000001891</t>
  </si>
  <si>
    <t>ELEVADOR DISCAPACITADOS</t>
  </si>
  <si>
    <t>AQUACOM SANEAMIENTOS SL</t>
  </si>
  <si>
    <t>B82612839</t>
  </si>
  <si>
    <t>2015/PROPGASTOD/0000001892</t>
  </si>
  <si>
    <t>MOBILIARIO</t>
  </si>
  <si>
    <t>2015/PROPGASTOD/0000001894</t>
  </si>
  <si>
    <t>SILLAS DUCHA CON RUEDAS</t>
  </si>
  <si>
    <t>TRUJILLO JARILLO CLEMENTE</t>
  </si>
  <si>
    <t>04129594J</t>
  </si>
  <si>
    <t>2015/PROPGASTOD/0000001895</t>
  </si>
  <si>
    <t>MATERIAL TAEKWONDO</t>
  </si>
  <si>
    <t>FERNANDEZ BUENO, JOSE LUIS</t>
  </si>
  <si>
    <t>02081340R</t>
  </si>
  <si>
    <t>2015/PROPGASTOD/0000001896</t>
  </si>
  <si>
    <t>MATERIAL DEPORTIVO ESCUELAS</t>
  </si>
  <si>
    <t>RANKING LA TIENDA DEL DEPORTE S.L.</t>
  </si>
  <si>
    <t>B31669070</t>
  </si>
  <si>
    <t>2015/PROPGASTOD/0000001899</t>
  </si>
  <si>
    <t>MATERIAL DVO. COLCHONETAS</t>
  </si>
  <si>
    <t>CONDES CB</t>
  </si>
  <si>
    <t>E80772213</t>
  </si>
  <si>
    <t>2015/PROPGASTOD/0000001915</t>
  </si>
  <si>
    <t>2015/PROPGASTOD/0000001916</t>
  </si>
  <si>
    <t>RACORD PISCINAS</t>
  </si>
  <si>
    <t>QUIMICA DEL CENTRO S.A. U.</t>
  </si>
  <si>
    <t>A19002039</t>
  </si>
  <si>
    <t>2015/PROPGASTOD/0000001919</t>
  </si>
  <si>
    <t>MATERIAL FONTANERIA 3</t>
  </si>
  <si>
    <t>2015/PROPGASTOD/0000001920</t>
  </si>
  <si>
    <t>MATERIAL FONTANERIA 4</t>
  </si>
  <si>
    <t>2015/PROPGASTOD/0000001922</t>
  </si>
  <si>
    <t>JUECES TENIS MESA</t>
  </si>
  <si>
    <t>FEDERACION DE TENIS DE MADRID</t>
  </si>
  <si>
    <t>78895695G</t>
  </si>
  <si>
    <t>2015/PROPGASTOD/0000001923</t>
  </si>
  <si>
    <t>ELKSPORT DISTRIBUCIONES S.L</t>
  </si>
  <si>
    <t>B50301217</t>
  </si>
  <si>
    <t>2015/PROPGASTOD/0000001924</t>
  </si>
  <si>
    <t>MANGUERA CABLE ELECTRICO</t>
  </si>
  <si>
    <t>ESPECIALIDADES SOLUCIONES
 SUMINISTROS ELECTRICOS</t>
  </si>
  <si>
    <t>B84441252</t>
  </si>
  <si>
    <t>2015/PROPGASTOD/0000001928</t>
  </si>
  <si>
    <t>SERVICIOS MARCHA POR LA IGUALDAD</t>
  </si>
  <si>
    <t>2015/PROPGASTOD/0000001929</t>
  </si>
  <si>
    <t>AMBULANCIA MARCHA POR LA IGUALDAD</t>
  </si>
  <si>
    <t>2015/PROPGASTOD/0000001932</t>
  </si>
  <si>
    <t>MANILLAS BLANCAS</t>
  </si>
  <si>
    <t>CRISTALERIA LUCAS SL</t>
  </si>
  <si>
    <t>2015/PROPGASTOD/0000001935</t>
  </si>
  <si>
    <t>TRATAMIENTO LEGIONELLA</t>
  </si>
  <si>
    <t>DESRATIZACIONES PARQUE S.L.</t>
  </si>
  <si>
    <t>B78594744</t>
  </si>
  <si>
    <t>2015/PROPGASTOD/0000001936</t>
  </si>
  <si>
    <t>INTERACUMULADORES</t>
  </si>
  <si>
    <t>2015/PROPGASTOD/0000001937</t>
  </si>
  <si>
    <t>REP. MOTORES BOMBA</t>
  </si>
  <si>
    <t>2015/PROPGASTOD/0000001938</t>
  </si>
  <si>
    <t>XBANNER SERVICIO MEDICO</t>
  </si>
  <si>
    <t>2015/PROPGASTOD/0000001939</t>
  </si>
  <si>
    <t>PUBLICIDAD-FLYER CUIDA TU SALUD</t>
  </si>
  <si>
    <t>2015/PROPGASTOD/0000001953</t>
  </si>
  <si>
    <t>CUÑAS PUBLICIDAD SCIO. MEDICO</t>
  </si>
  <si>
    <t>FUENLABRADA MEDIOS DE COMUNICACION SA</t>
  </si>
  <si>
    <t>2015/PROPGASTOD/0000001956</t>
  </si>
  <si>
    <t>REPARACION ROBOT TOP LINER</t>
  </si>
  <si>
    <t>MARINER 3S ESPAÑA S.L.</t>
  </si>
  <si>
    <t>B62062575</t>
  </si>
  <si>
    <t>2015/PROPGASTOD/0000001957</t>
  </si>
  <si>
    <t>APOYO COMPETICION GIMNASIA</t>
  </si>
  <si>
    <t>CLUB GIMNASTICO LORANCA</t>
  </si>
  <si>
    <t>G83079467</t>
  </si>
  <si>
    <t>2015/PROPGASTOD/0000001958</t>
  </si>
  <si>
    <t>JUECES COMPETICION GIMNASIA</t>
  </si>
  <si>
    <t>FEDERACION MADRILEÑA DE GIMNASIA</t>
  </si>
  <si>
    <t>G78920188</t>
  </si>
  <si>
    <t>2015/PROPGASTOD/0000001959</t>
  </si>
  <si>
    <t>ACTAS VOLEIBOL</t>
  </si>
  <si>
    <t>2015/PROPGASTOD/0000001960</t>
  </si>
  <si>
    <t>MATERIAL DVO. ESCUELAS</t>
  </si>
  <si>
    <t>FRANCISCO JAVIER CEDENA MARTINEZ</t>
  </si>
  <si>
    <t>51976303Y</t>
  </si>
  <si>
    <t>2015/PROPGASTOD/0000001962</t>
  </si>
  <si>
    <t>FRANQUICIA SEGURO VEHICULO</t>
  </si>
  <si>
    <t>GENERALI ESPAÑA SA 
DE SEGUROS Y REASEGUROS</t>
  </si>
  <si>
    <t>A28007268</t>
  </si>
  <si>
    <t>2015/PROPGASTOD/0000001971</t>
  </si>
  <si>
    <t>RELOJ PROGRAMADOR</t>
  </si>
  <si>
    <t>2015/PROPGASTOD/0000001972</t>
  </si>
  <si>
    <t>MATERIAL LIMPIEZA</t>
  </si>
  <si>
    <t>2015/PROPGASTOD/0000001978</t>
  </si>
  <si>
    <t>COMPETICION JUDO 
COLABORACION ORGANIZACION</t>
  </si>
  <si>
    <t>CLUB DE JUDO FUENLABRADA</t>
  </si>
  <si>
    <t>G83407718</t>
  </si>
  <si>
    <t>2015/PROPGASTOD/0000001979</t>
  </si>
  <si>
    <t>ALUMBRADO PVO. EL TRIGAL</t>
  </si>
  <si>
    <t>2015/PROPGASTOD/0000001980</t>
  </si>
  <si>
    <t>REPARACION ASCENSOR</t>
  </si>
  <si>
    <t>SCHINDLER S.A.</t>
  </si>
  <si>
    <t>A50001726</t>
  </si>
  <si>
    <t>2015/PROPGASTOD/0000001981</t>
  </si>
  <si>
    <t>TAMBOR IMPRESORA BROTHER</t>
  </si>
  <si>
    <t>2015/PROPGASTOD/0000001988</t>
  </si>
  <si>
    <t>REPARACIONES CLIMATIZACION INSTALACIONES</t>
  </si>
  <si>
    <t>2015/PROPGASTOD/0000001989</t>
  </si>
  <si>
    <t>DISEÑO TRIPTICO LIGAS</t>
  </si>
  <si>
    <t>CAIÑA TRIGAS, IVAN</t>
  </si>
  <si>
    <t>49008078T</t>
  </si>
  <si>
    <t>2015/PROPGASTOD/0000001990</t>
  </si>
  <si>
    <t>PUBLICIDAD BUS SCIO.MEDICO PMD</t>
  </si>
  <si>
    <t>PUBLIFLOTAS SL</t>
  </si>
  <si>
    <t>B82954561</t>
  </si>
  <si>
    <t>2015/PROPGASTOD/0000001991</t>
  </si>
  <si>
    <t>CONTENEDORES HIGIENICOS</t>
  </si>
  <si>
    <t>SERVICIO DE CONTENEDORES
 HIGIENICOS SANITARIOS SAU</t>
  </si>
  <si>
    <t>A48148647</t>
  </si>
  <si>
    <t>2015/PROPGASTOD/0000001992</t>
  </si>
  <si>
    <t>MATERIAL SONIDO</t>
  </si>
  <si>
    <t>2015/PROPGASTOD/0000001993</t>
  </si>
  <si>
    <t>2015/PROPGASTOD/0000002012</t>
  </si>
  <si>
    <t>MATERIAL ELECTRICO</t>
  </si>
  <si>
    <t>ESPECIALIDADES SOLUCIONES 
SUMINISTROS ELECTRICOS</t>
  </si>
  <si>
    <t>2015/PROPGASTOD/0000002024</t>
  </si>
  <si>
    <t>2015/PROPGASTOD/0000002030</t>
  </si>
  <si>
    <t>SERVICIO CONTENEDORES</t>
  </si>
  <si>
    <t>CONTRASA S.A.</t>
  </si>
  <si>
    <t>2015/PROPGASTOD/0000002031</t>
  </si>
  <si>
    <t>ENCUADERNACION LIBRO RESOLUCION</t>
  </si>
  <si>
    <t>2015/PROPGASTOD/0000002032</t>
  </si>
  <si>
    <t>FOLLETOS LIGAS 2015-16</t>
  </si>
  <si>
    <t>2015/PROPGASTOD/0000002033</t>
  </si>
  <si>
    <t>ALQUILER CASETA</t>
  </si>
  <si>
    <t>2015/PROPGASTOD/0000002043</t>
  </si>
  <si>
    <t>COMPETICION GSIA. RITMICA</t>
  </si>
  <si>
    <t>2015/PROPGASTOD/0000002061</t>
  </si>
  <si>
    <t>FORMULARIO ENTRENAMIENTOS</t>
  </si>
  <si>
    <t>2015/PROPGASTOD/0000002062</t>
  </si>
  <si>
    <t>REP. ENERGIA SOLAR F.CACHO</t>
  </si>
  <si>
    <t>2015/PROPGASTOD/0000002063</t>
  </si>
  <si>
    <t>VESTUARIO PERSONAL P.M.D.</t>
  </si>
  <si>
    <t>2015/PROPGASTOD/0000002073</t>
  </si>
  <si>
    <t>JUECES GSIA. RITMICA</t>
  </si>
  <si>
    <t>2015/PROPGASTOD/0000002084</t>
  </si>
  <si>
    <t>ALQUILER GRADAS</t>
  </si>
  <si>
    <t>AEKIO SL</t>
  </si>
  <si>
    <t>B80131097</t>
  </si>
  <si>
    <t>2015/PROPGASTOD/0000002085</t>
  </si>
  <si>
    <t>PUBLIREPORTAJE SERVICIO MEDICO</t>
  </si>
  <si>
    <t>IDEAS IMAGINATIVAS SL</t>
  </si>
  <si>
    <t>B82221730</t>
  </si>
  <si>
    <t>2015/PROPGASTOD/0000002086</t>
  </si>
  <si>
    <t>MATERIAL ESC. NATACION</t>
  </si>
  <si>
    <t>2015/PROPGASTOD/0000002087</t>
  </si>
  <si>
    <t>RUTA SENDERISMO</t>
  </si>
  <si>
    <t>ARGUL  RAMOS, MANUEL</t>
  </si>
  <si>
    <t>52098654C</t>
  </si>
  <si>
    <t>2015/PROPGASTOD/0000002088</t>
  </si>
  <si>
    <t>TONER IMPRESORAS</t>
  </si>
  <si>
    <t>2015/PROPGASTOD/0000002089</t>
  </si>
  <si>
    <t>MATERIAL FONTANERIA</t>
  </si>
  <si>
    <t>2015/PROPGASTOD/0000002090</t>
  </si>
  <si>
    <t>DESMONTAR CARPA PISCINAS</t>
  </si>
  <si>
    <t>FORO TECNICO SL</t>
  </si>
  <si>
    <t>B60873403</t>
  </si>
  <si>
    <t>2015/PROPGASTOD/0000002091</t>
  </si>
  <si>
    <t>DORSALES CARRERA SOLIDARIA</t>
  </si>
  <si>
    <t>2015/PROPGASTOD/0000002092</t>
  </si>
  <si>
    <t>CARRERA POR LA PAZ</t>
  </si>
  <si>
    <t>E3 PROMOCION DEPORTIVA</t>
  </si>
  <si>
    <t>G45737608</t>
  </si>
  <si>
    <t>2015/PROPGASTOD/0000002102</t>
  </si>
  <si>
    <t>REPARACION INSTALACION SOLAR</t>
  </si>
  <si>
    <t>2015/PROPGASTOD/0000002103</t>
  </si>
  <si>
    <t>MOTOSOLDADOR</t>
  </si>
  <si>
    <t>2015/PROPGASTOD/0000002104</t>
  </si>
  <si>
    <t>VOLTEADOR</t>
  </si>
  <si>
    <t>GEESINK BV SUCURSAL EN ESPAÑA</t>
  </si>
  <si>
    <t>W0031342I</t>
  </si>
  <si>
    <t>2015/PROPGASTOD/0000002108</t>
  </si>
  <si>
    <t>VESTUARIO MTO. P.M.D.</t>
  </si>
  <si>
    <t>2015/PROPGASTOD/0000002110</t>
  </si>
  <si>
    <t>MATERIAL DEPORTIVO ATLETISMO</t>
  </si>
  <si>
    <t>2015/PROPGASTOD/0000002115</t>
  </si>
  <si>
    <t>JUECES COMPETICION ATLETISMO</t>
  </si>
  <si>
    <t>2015/PROPGASTOD/0000002116</t>
  </si>
  <si>
    <t>RUTAS SENDERISMO MAYORES</t>
  </si>
  <si>
    <t>2015/PROPGASTOD/0000002118</t>
  </si>
  <si>
    <t>SOPORTE TV</t>
  </si>
  <si>
    <t>2015/PROPGASTOD/0000002119</t>
  </si>
  <si>
    <t>IMPRESORAS TICKETS</t>
  </si>
  <si>
    <t>2015/PROPGASTOD/0000002121</t>
  </si>
  <si>
    <t>DESMONTAJE TUNEL PISCINAS</t>
  </si>
  <si>
    <t>2015/PROPGASTOD/0000002126</t>
  </si>
  <si>
    <t>ALQUILER EQUIPO SONIDO</t>
  </si>
  <si>
    <t>ABAD PEÑA, FRANCISCO JAVIER</t>
  </si>
  <si>
    <t>2015/PROPGASTOD/0000002127</t>
  </si>
  <si>
    <t>AMBULANCIAS ACTIVIDADES DPVAS.</t>
  </si>
  <si>
    <t>CRUZ ROJA ESPAÑOLA</t>
  </si>
  <si>
    <t>Q2866001G</t>
  </si>
  <si>
    <t>2015/PROPGASTOD/0000002128</t>
  </si>
  <si>
    <t>CUÑAS CARRERA POR LA PAZ</t>
  </si>
  <si>
    <t>2015/PROPGASTOD/0000002129</t>
  </si>
  <si>
    <t>MATERIAL PISCINA NIÑOS</t>
  </si>
  <si>
    <t>ZORELOR S.A.</t>
  </si>
  <si>
    <t>A01049725</t>
  </si>
  <si>
    <t>2015/PROPGASTOD/0000002137</t>
  </si>
  <si>
    <t>REPARACION PISCINA NIÑOS</t>
  </si>
  <si>
    <t>G&amp;B MADRID NORTE MULTISERVICIOS S.L.U.</t>
  </si>
  <si>
    <t>B87112389</t>
  </si>
  <si>
    <t>2015/PROPGASTOD/0000002146</t>
  </si>
  <si>
    <t>2015/PROPGASTOD/0000002169</t>
  </si>
  <si>
    <t>PORTE VALLAS CARRERA POR LA PAZ</t>
  </si>
  <si>
    <t>SERVICIOS INTEGRALES JESUS Y OSCAR S.L.</t>
  </si>
  <si>
    <t>B84699214</t>
  </si>
  <si>
    <t>2015/PROPGASTOD/0000002170</t>
  </si>
  <si>
    <t>MATERIAL ESCUELAS RADIOS</t>
  </si>
  <si>
    <t>2015/PROPGASTOD/0000002172</t>
  </si>
  <si>
    <t>ALQUILER SONIDO CARRERA SOLIDARIA</t>
  </si>
  <si>
    <t>2015/PROPGASTOD/0000002173</t>
  </si>
  <si>
    <t>PORTE VALLAS CARRERA CRUZ ROJA</t>
  </si>
  <si>
    <t>2015/PROPGASTOD/0000002174</t>
  </si>
  <si>
    <t>SERVICIO AMBULANCIA CARRERA POR LA PAZ</t>
  </si>
  <si>
    <t>CRUZ ROJA ESPAÑOLA  (FUENLABRADA-HUMANES)</t>
  </si>
  <si>
    <t>2015/PROPGASTOD/0000002175</t>
  </si>
  <si>
    <t>CINTA IMPRESION CARNETS</t>
  </si>
  <si>
    <t>2015/PROPGASTOD/0000002185</t>
  </si>
  <si>
    <t>CARNET DE ACCESO PVC</t>
  </si>
  <si>
    <t>MPG SISTEMAS DE IDENTIFICACION, S.L.</t>
  </si>
  <si>
    <t>B86938453</t>
  </si>
  <si>
    <t>2015/PROPGASTOD/0000002186</t>
  </si>
  <si>
    <t>PRESENTADOR TROFEO ATLETISMO</t>
  </si>
  <si>
    <t>2015/PROPGASTOD/0000002187</t>
  </si>
  <si>
    <t>CANON FEDERACION MÑA. ATLETISMO</t>
  </si>
  <si>
    <t>FEDERACION DE ATLETISMO DE MADRID</t>
  </si>
  <si>
    <t>V79297065</t>
  </si>
  <si>
    <t>2015/PROPGASTOD/0000002190</t>
  </si>
  <si>
    <t>AVITUALLAMIENTO TROFEO ATLETISMO</t>
  </si>
  <si>
    <t>CENTROS COMERCIALES CARREFOUR S.A.</t>
  </si>
  <si>
    <t>2015/PROPGASTOD/0000002192</t>
  </si>
  <si>
    <t>ALQUILER SONIDO TROFEO ATLETISMO</t>
  </si>
  <si>
    <t>2015/PROPGASTOD/0000002193</t>
  </si>
  <si>
    <t>APOYO TROFEO ATLETISMO</t>
  </si>
  <si>
    <t>2015/PROPGASTOD/0000002201</t>
  </si>
  <si>
    <t>PUBLICIDAD BUS LIGAS</t>
  </si>
  <si>
    <t>2015/PROPGASTOD/0000002262</t>
  </si>
  <si>
    <t>RUTA SENDERISMO 25/05/15</t>
  </si>
  <si>
    <t>2015/PROPGASTOD/0000002263</t>
  </si>
  <si>
    <t>ENCUADERNACION LIBRO RESOLUCION 14</t>
  </si>
  <si>
    <t>2015/PROPGASTOD/0000002268</t>
  </si>
  <si>
    <t>ORGANIZACION TALLER ESCALADA</t>
  </si>
  <si>
    <t>2015/PROPGASTOD/0000002309</t>
  </si>
  <si>
    <t>ALQUILER SONIDO CICLISMO</t>
  </si>
  <si>
    <t>2015/PROPGASTOD/0000002319</t>
  </si>
  <si>
    <t>CESTA FLORES JESUS HUERTA CHECHU</t>
  </si>
  <si>
    <t>DIEZ SAUCEDO, SONIA</t>
  </si>
  <si>
    <t>2015/PROPGASTOD/0000002320</t>
  </si>
  <si>
    <t>2015/PROPGASTOD/0000002321</t>
  </si>
  <si>
    <t>BOLAS TENIS MESA</t>
  </si>
  <si>
    <t>HIMPERIA INGENIERIA
 INTEGRACION Y SERVICIOS, S.L.</t>
  </si>
  <si>
    <t>2015/PROPGASTOD/0000002322</t>
  </si>
  <si>
    <t>CUÑAS RADIO MUSICA Y DEPORTE SOLIDARIO</t>
  </si>
  <si>
    <t>2015/PROPGASTOD/0000002325</t>
  </si>
  <si>
    <t>PRODUCTOS FARMACEUTICOS</t>
  </si>
  <si>
    <t>RAMOS CEREZO, FELIPE JOSE</t>
  </si>
  <si>
    <t>2015/PROPGASTOD/0000002326</t>
  </si>
  <si>
    <t>MONTAJE LONAS PISCINA</t>
  </si>
  <si>
    <t>2015/PROPGASTOD/0000002327</t>
  </si>
  <si>
    <t>MATERIAL HIERROS</t>
  </si>
  <si>
    <t>2015/PROPGASTOD/0000002328</t>
  </si>
  <si>
    <t>PRODUCTOS LIMPIEZA Y ASEO</t>
  </si>
  <si>
    <t>2015/PROPGASTOD/0000002329</t>
  </si>
  <si>
    <t>MATERIAL PINTURAS</t>
  </si>
  <si>
    <t>2015/PROPGASTOD/0000002330</t>
  </si>
  <si>
    <t>VESTUARIO PERSONAL</t>
  </si>
  <si>
    <t>RECLAMOS PEÑALVER S.L.</t>
  </si>
  <si>
    <t>B46154944</t>
  </si>
  <si>
    <t>2015/PROPGASTOD/0000002331</t>
  </si>
  <si>
    <t>2015/PROPGASTOD/0000002337</t>
  </si>
  <si>
    <t>TOMAS DE TIERRA PISCINAS MUNICIPALES</t>
  </si>
  <si>
    <t>B.B.R. INSTALACIONES S.L.</t>
  </si>
  <si>
    <t>2015/PROPGASTOD/0000002339</t>
  </si>
  <si>
    <t>AMBULANCIA TROFEO ATLETISMO</t>
  </si>
  <si>
    <t>2015/PROPGASTOD/0000002342</t>
  </si>
  <si>
    <t>2015/PROPGASTOD/0000002343</t>
  </si>
  <si>
    <t>2015/PROPGASTOD/0000002366</t>
  </si>
  <si>
    <t>REPARACIONES INSTALACIONES CLIMATIZACION</t>
  </si>
  <si>
    <t>2015/PROPGASTOD/0000002368</t>
  </si>
  <si>
    <t>REPARACION CANALONES</t>
  </si>
  <si>
    <t>HERGAR S.L.</t>
  </si>
  <si>
    <t>2015/PROPGASTOD/0000002370</t>
  </si>
  <si>
    <t>X-BANNER DEPORTE EN LOS PARQUES</t>
  </si>
  <si>
    <t>2015/PROPGASTOD/0000002373</t>
  </si>
  <si>
    <t>EL CORTE INGLES S.A.</t>
  </si>
  <si>
    <t>2015/PROPGASTOD/0000002375</t>
  </si>
  <si>
    <t>2015/PROPGASTOD/0000002377</t>
  </si>
  <si>
    <t>COLABORACION XII RANDORI JUDO</t>
  </si>
  <si>
    <t>2015/PROPGASTOD/0000002381</t>
  </si>
  <si>
    <t>PORTE VALLAS GYMKANA</t>
  </si>
  <si>
    <t>2015/PROPGASTOD/0000002382</t>
  </si>
  <si>
    <t>CANON FEDERACION MADRILEÑA VOLEIBOL</t>
  </si>
  <si>
    <t>FEDERACION MADRILEÑA DE VOLEIBOL</t>
  </si>
  <si>
    <t>V78936598</t>
  </si>
  <si>
    <t>2015/PROPGASTOD/0000002383</t>
  </si>
  <si>
    <t>ROLL-UP ENTREGA TROFEOS</t>
  </si>
  <si>
    <t>2015/PROPGASTOD/0000002384</t>
  </si>
  <si>
    <t>EQUIPOS DE SEGURIDAD</t>
  </si>
  <si>
    <t>2015/PROPGASTOD/0000002386</t>
  </si>
  <si>
    <t>OBSEQUIOS ENTREGA TROFEOS</t>
  </si>
  <si>
    <t>2015/PROPGASTOD/0000002394</t>
  </si>
  <si>
    <t>FICHAS LIGAS FUTBOL</t>
  </si>
  <si>
    <t>2015/PROPGASTOD/0000002396</t>
  </si>
  <si>
    <t>PRESENTADOR ENTREGA TROFEOS JDM Y LIGAS</t>
  </si>
  <si>
    <t>USAR</t>
  </si>
  <si>
    <t>2015/PROPGASTOD/0000002413</t>
  </si>
  <si>
    <t>2015/PROPGASTOD/0000002415</t>
  </si>
  <si>
    <t>DEFICIENCIAS SISTEMAS PCI</t>
  </si>
  <si>
    <t>2015/PROPGASTOD/0000002417</t>
  </si>
  <si>
    <t>MATERIAL FERRETERIA MANTENIMIENTO</t>
  </si>
  <si>
    <t>2015/PROPGASTOD/0000002421</t>
  </si>
  <si>
    <t>REPARACION MOTOR BOMBA</t>
  </si>
  <si>
    <t>2015/PROPGASTOD/0000002422</t>
  </si>
  <si>
    <t>AIRE ACONDICIONADO</t>
  </si>
  <si>
    <t>2015/PROPGASTOD/0000002424</t>
  </si>
  <si>
    <t>MAT. ELECTRICO FOCOS</t>
  </si>
  <si>
    <t>2015/PROPGASTOD/0000002425</t>
  </si>
  <si>
    <t>SUMINISTRO CONTENEDORES</t>
  </si>
  <si>
    <t>CONTENUR, S.L.</t>
  </si>
  <si>
    <t>2015/PROPGASTOD/0000002427</t>
  </si>
  <si>
    <t>DIPLOMA GENÉRICO ESCUELAS DEPORTIVAS</t>
  </si>
  <si>
    <t>2015/PROPGASTOD/0000002428</t>
  </si>
  <si>
    <t>DISCO DURO</t>
  </si>
  <si>
    <t>2015/PROPGASTOD/0000002431</t>
  </si>
  <si>
    <t>Reparación lector código de barras</t>
  </si>
  <si>
    <t>I2A PROYECTOS INFORMATICOS S.A.</t>
  </si>
  <si>
    <t>A80415433</t>
  </si>
  <si>
    <t>2015/PROPGASTOD/0000002438</t>
  </si>
  <si>
    <t>ENTRADAS,CARNETS,TARJETAS,DORSALES</t>
  </si>
  <si>
    <t>2015/PROPGASTOD/0000002439</t>
  </si>
  <si>
    <t>2015/PROPGASTOD/0000002440</t>
  </si>
  <si>
    <t>MATERIAL ELECTRICO CONDENSADOR</t>
  </si>
  <si>
    <t>2015/PROPGASTOD/0000002444</t>
  </si>
  <si>
    <t>ARBITRAJES TORNEO F.SALA</t>
  </si>
  <si>
    <t>FEDERACION MADRILEÑA DE FUTBOL SALA</t>
  </si>
  <si>
    <t>V28936714</t>
  </si>
  <si>
    <t>2015/PROPGASTOD/0000002445</t>
  </si>
  <si>
    <t>PANCARTA TORNEO TENIS</t>
  </si>
  <si>
    <t>2015/PROPGASTOD/0000002446</t>
  </si>
  <si>
    <t>BOLSAS PLASTICO</t>
  </si>
  <si>
    <t>DE MINGO E HIJOS S.L.</t>
  </si>
  <si>
    <t>B78695335</t>
  </si>
  <si>
    <t>2015/PROPGASTOD/0000002447</t>
  </si>
  <si>
    <t>REPARACION BOMBA</t>
  </si>
  <si>
    <t>2015/PROPGASTOD/0000002450</t>
  </si>
  <si>
    <t>COLOCACION VALLA C.F. LA ALDEHUELA</t>
  </si>
  <si>
    <t>URVIOS CONSTRUCCION Y SERVICIOS, S.L.</t>
  </si>
  <si>
    <t>B92333004</t>
  </si>
  <si>
    <t>2015/PROPGASTOD/0000002451</t>
  </si>
  <si>
    <t>OXIGENO MEDICINAL</t>
  </si>
  <si>
    <t>PRAXAIR ESPAÑA SLU</t>
  </si>
  <si>
    <t>B28062339</t>
  </si>
  <si>
    <t>2015/PROPGASTOD/0000002452</t>
  </si>
  <si>
    <t>2015/PROPGASTOD/0000002453</t>
  </si>
  <si>
    <t>2015/PROPGASTOD/0000002454</t>
  </si>
  <si>
    <t>MATERIAL DEPORTIVO, PETOS</t>
  </si>
  <si>
    <t>2015/PROPGASTOD/0000002455</t>
  </si>
  <si>
    <t>BOLSAS PLASTICO IMPRESAS</t>
  </si>
  <si>
    <t>2015/PROPGASTOD/0000002457</t>
  </si>
  <si>
    <t>REPARACION FILTRO ARENA</t>
  </si>
  <si>
    <t>QUIMICOS V.S., S.L.</t>
  </si>
  <si>
    <t>2015/PROPGASTOD/0000002459</t>
  </si>
  <si>
    <t>AMBULANCIAS TORNEOS FIESTAS</t>
  </si>
  <si>
    <t>2015/PROPGASTOD/0000002461</t>
  </si>
  <si>
    <t>2015/PROPGASTOD/0000002462</t>
  </si>
  <si>
    <t>MATERIAL DE CONSTRUCCION</t>
  </si>
  <si>
    <t>2015/PROPGASTOD/0000002463</t>
  </si>
  <si>
    <t>MONTAJE TUNEL PISCINA</t>
  </si>
  <si>
    <t>2015/PROPGASTOD/0000002464</t>
  </si>
  <si>
    <t>2015/PROPGASTOD/0000002473</t>
  </si>
  <si>
    <t>REPARACION ROBOT</t>
  </si>
  <si>
    <t>2015/PROPGASTOD/0000002478</t>
  </si>
  <si>
    <t>CERTIFICACION PAGO CON TARJETA</t>
  </si>
  <si>
    <t>2015/PROPGASTOD/0000002479</t>
  </si>
  <si>
    <t>ANALIZADORES CO2</t>
  </si>
  <si>
    <t>2015/PROPGASTOD/0000002480</t>
  </si>
  <si>
    <t>MATERIAL FONTANERIA VALVULAS</t>
  </si>
  <si>
    <t>2015/PROPGASTOD/0000002481</t>
  </si>
  <si>
    <t>MATERIAL CERRAJERIA</t>
  </si>
  <si>
    <t>2015/PROPGASTOD/0000002482</t>
  </si>
  <si>
    <t>REVISION GRUPO DE PRESION</t>
  </si>
  <si>
    <t>MONTAJES ELECTRICOS SAN PABLO SL</t>
  </si>
  <si>
    <t>B45209137</t>
  </si>
  <si>
    <t>2015/PROPGASTOD/0000002483</t>
  </si>
  <si>
    <t>INSTALACION SOLAR CCFF NJO.</t>
  </si>
  <si>
    <t>THERMOSOL S.A.T., S.A.</t>
  </si>
  <si>
    <t>2015/PROPGASTOD/0000002502</t>
  </si>
  <si>
    <t>REPARACION TECHO OFICINAS P.M.D.</t>
  </si>
  <si>
    <t>2015/PROPGASTOD/0000002505</t>
  </si>
  <si>
    <t>SONIDO E ILUMINACION ENTREGA TROFEOS 
TORNEO FUTBOL JUAN GOMEZ JUANITO</t>
  </si>
  <si>
    <t>2015/PROPGASTOD/0000002506</t>
  </si>
  <si>
    <t>DESFIBRILADORES REPOSICION ELECTRODOS</t>
  </si>
  <si>
    <t>CARDIVA 2 S.L.</t>
  </si>
  <si>
    <t>B80601982</t>
  </si>
  <si>
    <t>2015/PROPGASTOD/0000002507</t>
  </si>
  <si>
    <t>SUSTITUCION PROFESORES JUDO</t>
  </si>
  <si>
    <t>2015/PROPGASTOD/0000002508</t>
  </si>
  <si>
    <t>ACONDICIONAMIENTO C.FUTBOL 7</t>
  </si>
  <si>
    <t>URBASER S.A.</t>
  </si>
  <si>
    <t>A79524054</t>
  </si>
  <si>
    <t>2015/PROPGASTOD/0000002509</t>
  </si>
  <si>
    <t>REACTIVOS PISCINAS</t>
  </si>
  <si>
    <t>MATERIAL Y EQUIPOS DE
 VIDRIO DE LABORATORIO S.A.</t>
  </si>
  <si>
    <t>2015/PROPGASTOD/0000002510</t>
  </si>
  <si>
    <t>AUTOCONTROL ANALITICA</t>
  </si>
  <si>
    <t>2015/PROPGASTOD/0000002511</t>
  </si>
  <si>
    <t>PERSONAL APOYO FIESTA LA BICICLETA</t>
  </si>
  <si>
    <t>2015/PROPGASTOD/0000002512</t>
  </si>
  <si>
    <t>PORTE VALLAS FIESTA BICICLETA</t>
  </si>
  <si>
    <t>2015/PROPGASTOD/0000002513</t>
  </si>
  <si>
    <t>FOLLETOS, CARTELES FIESTA BICICLETA</t>
  </si>
  <si>
    <t>2015/PROPGASTOD/0000002515</t>
  </si>
  <si>
    <t>ALQUILER SONIDO FIESTA BICICLETA</t>
  </si>
  <si>
    <t>2015/PROPGASTOD/0000002516</t>
  </si>
  <si>
    <t>Portes ring unihockey</t>
  </si>
  <si>
    <t>FERNANDEZ ERUSTES, FRANCISCO</t>
  </si>
  <si>
    <t>50033135Q</t>
  </si>
  <si>
    <t>2015/PROPGASTOD/0000002517</t>
  </si>
  <si>
    <t>2015/PROPGASTOD/0000002518</t>
  </si>
  <si>
    <t>AMBULANCIA FIESTA DE LA BICICLETA</t>
  </si>
  <si>
    <t>2015/PROPGASTOD/0000002519</t>
  </si>
  <si>
    <t>BANDERAS PROTOCOLO</t>
  </si>
  <si>
    <t>IMAZU PUBLICIDAD SL</t>
  </si>
  <si>
    <t>2015/PROPGASTOD/0000002520</t>
  </si>
  <si>
    <t>REPARACION CESPED C.F. FNDO. TORRES</t>
  </si>
  <si>
    <t>2015/PROPGASTOD/0000002523</t>
  </si>
  <si>
    <t>OXIGENO Y REGULADORES</t>
  </si>
  <si>
    <t>2015/PROPGASTOD/0000002533</t>
  </si>
  <si>
    <t>MATERIAL DEPORTIVO</t>
  </si>
  <si>
    <t>2015/PROPGASTOD/0000002535</t>
  </si>
  <si>
    <t>DOMICILIACIONES Y ACTAS LIGAS</t>
  </si>
  <si>
    <t>2015/PROPGASTOD/0000002536</t>
  </si>
  <si>
    <t>2015/PROPGASTOD/0000002538</t>
  </si>
  <si>
    <t>MATERIAL LIMPIEZA Y ASEO</t>
  </si>
  <si>
    <t>2015/PROPGASTOD/0000002539</t>
  </si>
  <si>
    <t>REPARACION AIRE ACONDICIONADO</t>
  </si>
  <si>
    <t>2015/PROPGASTOD/0000002551</t>
  </si>
  <si>
    <t>FERRETERIA EL ARROYO S.L.</t>
  </si>
  <si>
    <t>2015/PROPGASTOD/0000002556</t>
  </si>
  <si>
    <t>TERMO ELECTRICO</t>
  </si>
  <si>
    <t>EUGENIO PEREDA S.A.</t>
  </si>
  <si>
    <t>A78674983</t>
  </si>
  <si>
    <t>2015/PROPGASTOD/0000002559</t>
  </si>
  <si>
    <t>REPARACION GRUPOS ELECTROGENOS</t>
  </si>
  <si>
    <t>2015/PROPGASTOD/0000002560</t>
  </si>
  <si>
    <t>2015/PROPGASTOD/0000002562</t>
  </si>
  <si>
    <t>DESBROCE</t>
  </si>
  <si>
    <t>2015/PROPGASTOD/0000002574</t>
  </si>
  <si>
    <t>REPARAC.EQ. CLORO Y PH</t>
  </si>
  <si>
    <t>2015/PROPGASTOD/0000002575</t>
  </si>
  <si>
    <t>JUECES TORNEO AJEDREZ</t>
  </si>
  <si>
    <t>2015/PROPGASTOD/0000002589</t>
  </si>
  <si>
    <t>IMPRESOS BAJA DOMICILIACIONES</t>
  </si>
  <si>
    <t>2015/PROPGASTOD/0000002593</t>
  </si>
  <si>
    <t>REPARACION VALVULA GAS</t>
  </si>
  <si>
    <t>INTERNATIONAL TECNAIR SA</t>
  </si>
  <si>
    <t>A78216983</t>
  </si>
  <si>
    <t>2015/PROPGASTOD/0000002594</t>
  </si>
  <si>
    <t>INSTALACION INTERACUMULADOR</t>
  </si>
  <si>
    <t>ULLASTRES GESTION DE INSTALACIONES SA</t>
  </si>
  <si>
    <t>A78303856</t>
  </si>
  <si>
    <t>2015/PROPGASTOD/0000002613</t>
  </si>
  <si>
    <t>CONTROLADOR TEMPERATURA Y SONDAS</t>
  </si>
  <si>
    <t>ION SISTEMAS SL</t>
  </si>
  <si>
    <t>2015/PROPGASTOD/0000002615</t>
  </si>
  <si>
    <t>2015/PROPGASTOD/0000002618</t>
  </si>
  <si>
    <t>ENMARCADO CUADROS</t>
  </si>
  <si>
    <t>2015/PROPGASTOD/0000002619</t>
  </si>
  <si>
    <t>REPARACION MAQUINA SALA MUSC. F.CACHO</t>
  </si>
  <si>
    <t>TELJU FITNESS S.L.</t>
  </si>
  <si>
    <t>B45313202</t>
  </si>
  <si>
    <t>2015/PROPGASTOD/0000002642</t>
  </si>
  <si>
    <t>MATERIAL ESCUELA NATACION</t>
  </si>
  <si>
    <t>2015/PROPGASTOD/0000002643</t>
  </si>
  <si>
    <t>CENTRO FLORES</t>
  </si>
  <si>
    <t>AMEFLOR S.L.</t>
  </si>
  <si>
    <t>2015/PROPGASTOD/0000002644</t>
  </si>
  <si>
    <t>REDES F.7,VOLEIBOL</t>
  </si>
  <si>
    <t>2015/PROPGASTOD/0000002645</t>
  </si>
  <si>
    <t>REDES F.11-F.S.-TENIS</t>
  </si>
  <si>
    <t>VAZQUEZ FERNANDEZ M CARMEN</t>
  </si>
  <si>
    <t>2015/PROPGASTOD/0000002646</t>
  </si>
  <si>
    <t>MATERIAL ESCUELAS DEPORTIVAS</t>
  </si>
  <si>
    <t>2015/PROPGASTOD/0000002647</t>
  </si>
  <si>
    <t>PANCARTA VOLEIBOL</t>
  </si>
  <si>
    <t>2015/PROPGASTOD/0000002648</t>
  </si>
  <si>
    <t>BALONES VOLEIBOL</t>
  </si>
  <si>
    <t>2015/PROPGASTOD/0000002649</t>
  </si>
  <si>
    <t>MATERIAL ESCUELAS</t>
  </si>
  <si>
    <t>2015/PROPGASTOD/0000002650</t>
  </si>
  <si>
    <t>REPARACION VALVULAS</t>
  </si>
  <si>
    <t>2015/PROPGASTOD/0000002651</t>
  </si>
  <si>
    <t>REPARACION SOLAR CCFF</t>
  </si>
  <si>
    <t>2015/PROPGASTOD/0000002652</t>
  </si>
  <si>
    <t>MATERIAL ESC. PUZZLE</t>
  </si>
  <si>
    <t>4</t>
  </si>
  <si>
    <t>BERMEJO-PARLA S.A.</t>
  </si>
  <si>
    <t>A83484261</t>
  </si>
  <si>
    <t>2015/PROPGASTOD/0000002653</t>
  </si>
  <si>
    <t>MATERIAL ESC. KARATE</t>
  </si>
  <si>
    <t>2015/PROPGASTOD/0000002665</t>
  </si>
  <si>
    <t>2015/PROPGASTOD/0000002666</t>
  </si>
  <si>
    <t>ECOGRAFO PORTATIL</t>
  </si>
  <si>
    <t>SANROSAN SA</t>
  </si>
  <si>
    <t>A28610889</t>
  </si>
  <si>
    <t>2015/PROPGASTOD/0000002677</t>
  </si>
  <si>
    <t>TAPIZ GSIA. RITMICA</t>
  </si>
  <si>
    <t>2015/PROPGASTOD/0000002682</t>
  </si>
  <si>
    <t>MESAS TENIS DE MESA</t>
  </si>
  <si>
    <t>2015/PROPGASTOD/0000002683</t>
  </si>
  <si>
    <t>SOPORTES PUBLICITARIOS</t>
  </si>
  <si>
    <t>2015/PROPGASTOD/0000002684</t>
  </si>
  <si>
    <t>ARCO IMAGEN AYTO. FBDA.</t>
  </si>
  <si>
    <t>GOMEZ MORILLA, JOSE</t>
  </si>
  <si>
    <t>44226872B</t>
  </si>
  <si>
    <t>2015/PROPGASTOD/0000002686</t>
  </si>
  <si>
    <t>CARPAS PLEGABLES</t>
  </si>
  <si>
    <t>CARPAS JAMBE SL</t>
  </si>
  <si>
    <t>B63549091</t>
  </si>
  <si>
    <t>2015/PROPGASTOD/0000002687</t>
  </si>
  <si>
    <t>TATAMI PUZZLE</t>
  </si>
  <si>
    <t>2015/PROPGASTOD/0000002691</t>
  </si>
  <si>
    <t>CAMISETAS,MOCHILAS EVENTOS DVOS.</t>
  </si>
  <si>
    <t>2015/PROPGASTOD/0000002692</t>
  </si>
  <si>
    <t>BALONES EVENTOS DVOS.</t>
  </si>
  <si>
    <t>2015/PROPGASTOD/0000002693</t>
  </si>
  <si>
    <t>COMPRESORES</t>
  </si>
  <si>
    <t>2015/PROPGASTOD/0000002694</t>
  </si>
  <si>
    <t>SOPLADORES</t>
  </si>
  <si>
    <t>2015/PROPGASTOD/0000002695</t>
  </si>
  <si>
    <t>MESAS PLEGABLES</t>
  </si>
  <si>
    <t>2015/PROPGASTOD/0000002696</t>
  </si>
  <si>
    <t>REPARACION SOLAR PVO. F.CACHO</t>
  </si>
  <si>
    <t>2015/PROPGASTOD/0000002697</t>
  </si>
  <si>
    <t>INSTALACION 2º DEPOSITO ACS</t>
  </si>
  <si>
    <t>2015/PROPGASTOD/0000002698</t>
  </si>
  <si>
    <t>BARANDILLAS GRADA Y MERENDERO</t>
  </si>
  <si>
    <t>FRAMARIN SL</t>
  </si>
  <si>
    <t>B82984634</t>
  </si>
  <si>
    <t>2015/PROPGASTOD/0000002700</t>
  </si>
  <si>
    <t>POSTES VOLEYBOL</t>
  </si>
  <si>
    <t>2015/PROPGASTOD/0000002702</t>
  </si>
  <si>
    <t>SOPORTES TV PARED</t>
  </si>
  <si>
    <t>2015/PROPGASTOD/0000002703</t>
  </si>
  <si>
    <t>SILLAS</t>
  </si>
  <si>
    <t>2015/PROPGASTOD/0000002704</t>
  </si>
  <si>
    <t>Lámparas Venture</t>
  </si>
  <si>
    <t>SIERRA 2000 ELECTRICITY FACILITIES S.L.</t>
  </si>
  <si>
    <t>2015/PROPGASTOD/0000002713</t>
  </si>
  <si>
    <t>ACONDICIONAMIENTO INSTALACIONES SOLARES</t>
  </si>
  <si>
    <t>EMV ENERGIAS SOSTENIBLES 2011 SLL</t>
  </si>
  <si>
    <t>B86277373</t>
  </si>
  <si>
    <t>2015/PROPGASTOD/0000002715</t>
  </si>
  <si>
    <t>REPARACION ROBOT 1</t>
  </si>
  <si>
    <t>2015/PROPGASTOD/0000002716</t>
  </si>
  <si>
    <t>REPARACION TORNO</t>
  </si>
  <si>
    <t>2015/PROPGASTOD/0000002717</t>
  </si>
  <si>
    <t>ARENA RIO</t>
  </si>
  <si>
    <t>2015/PROPGASTOD/0000002718</t>
  </si>
  <si>
    <t>REPARACION GRUPO ELECTROGENO</t>
  </si>
  <si>
    <t>2015/PROPGASTOD/0000002719</t>
  </si>
  <si>
    <t>REVISION PCI</t>
  </si>
  <si>
    <t>EIVAR S.A.</t>
  </si>
  <si>
    <t>2015/PROPGASTOD/0000002720</t>
  </si>
  <si>
    <t>EXTINTORES</t>
  </si>
  <si>
    <t>2015/PROPGASTOD/0000002721</t>
  </si>
  <si>
    <t>REPARACION BOMBA AGUA CALIENTE</t>
  </si>
  <si>
    <t>2015/PROPGASTOD/0000002722</t>
  </si>
  <si>
    <t>REPARACION JAULA Y BANCOS</t>
  </si>
  <si>
    <t>2015/PROPGASTOD/0000002723</t>
  </si>
  <si>
    <t>JUECES CAMPO A TRAVES</t>
  </si>
  <si>
    <t>2015/PROPGASTOD/0000002724</t>
  </si>
  <si>
    <t>REDES CONTRA AVES</t>
  </si>
  <si>
    <t>ANTICIMEX 3D SANIDAD AMBIENTAL SA</t>
  </si>
  <si>
    <t>A82850611</t>
  </si>
  <si>
    <t>2015/PROPGASTOD/0000002725</t>
  </si>
  <si>
    <t>EQUIPOS PROTECCION INDIVIDUAL</t>
  </si>
  <si>
    <t>2015/PROPGASTOD/0000002727</t>
  </si>
  <si>
    <t>AEROTERMOS</t>
  </si>
  <si>
    <t>2015/PROPGASTOD/0000002728</t>
  </si>
  <si>
    <t>MAT. ESC. PSICOMOTRICIDAD</t>
  </si>
  <si>
    <t>IVIVA S.L.</t>
  </si>
  <si>
    <t>B96079835</t>
  </si>
  <si>
    <t>2015/PROPGASTOD/0000002729</t>
  </si>
  <si>
    <t>CAMARA WEBCAM</t>
  </si>
  <si>
    <t>2015/PROPGASTOD/0000002730</t>
  </si>
  <si>
    <t>AROS, TABLERO BALONCESTO</t>
  </si>
  <si>
    <t>2015/PROPGASTOD/0000002731</t>
  </si>
  <si>
    <t>REPARACION DEPOSITO RIEGO</t>
  </si>
  <si>
    <t>2015/PROPGASTOD/0000002732</t>
  </si>
  <si>
    <t>CARTUCHOS IMPRESORA PRIMACY</t>
  </si>
  <si>
    <t>2015/PROPGASTOD/0000002733</t>
  </si>
  <si>
    <t>CORCHERAS</t>
  </si>
  <si>
    <t>2015/PROPGASTOD/0000002734</t>
  </si>
  <si>
    <t>BANCOS SUECOS</t>
  </si>
  <si>
    <t>2015/PROPGASTOD/0000002735</t>
  </si>
  <si>
    <t>GENERADOR</t>
  </si>
  <si>
    <t>2015/PROPGASTOD/0000002737</t>
  </si>
  <si>
    <t>TAQUILLAS</t>
  </si>
  <si>
    <t>2015/PROPGASTOD/0000002738</t>
  </si>
  <si>
    <t>IMPRESORAS CARNET PRIMACY</t>
  </si>
  <si>
    <t>2015/PROPGASTOD/0000002739</t>
  </si>
  <si>
    <t>PUERTAS EMERGENCIAS</t>
  </si>
  <si>
    <t>2015/PROPGASTOD/0000002740</t>
  </si>
  <si>
    <t>GRUPO PRESION PISCINAS</t>
  </si>
  <si>
    <t>2015/PROPGASTOD/0000002741</t>
  </si>
  <si>
    <t>MOTOR PORTILLA Y PIEZA LECTOR</t>
  </si>
  <si>
    <t>2015/PROPGASTOD/0000002742</t>
  </si>
  <si>
    <t>MAT. DVO. BOLSA MULTIDEPORTE</t>
  </si>
  <si>
    <t>2015/PROPGASTOD/0000002744</t>
  </si>
  <si>
    <t>PROTECTORES RIEGO</t>
  </si>
  <si>
    <t>2015/PROPGASTOD/0000002756</t>
  </si>
  <si>
    <t>REPARACION FOCOS CCFF NARANJO</t>
  </si>
  <si>
    <t>2015/PROPGASTOD/0000002757</t>
  </si>
  <si>
    <t>REPARACION ROBOT 2</t>
  </si>
  <si>
    <t>2015/PROPGASTOD/0000002758</t>
  </si>
  <si>
    <t>2015/PROPGASTOD/0000002767</t>
  </si>
  <si>
    <t>ROCÓDROMO PVO. TRIGAL</t>
  </si>
  <si>
    <t>2015/PROPGASTOD/0000002768</t>
  </si>
  <si>
    <t>APOYO EXHIBICION GIMNASIA RITMICA</t>
  </si>
  <si>
    <t>2015/PROPGASTOD/0000002772</t>
  </si>
  <si>
    <t>PAPEL HIGIENICO INSTALACIONES</t>
  </si>
  <si>
    <t>2015/PROPGASTOD/0000002773</t>
  </si>
  <si>
    <t>REPARACION VALVULA 3 VIAS</t>
  </si>
  <si>
    <t>2015/PROPGASTOD/0000002774</t>
  </si>
  <si>
    <t>AMBULANCIA CAMPO A TRAVÉS</t>
  </si>
  <si>
    <t>2015/PROPGASTOD/0000002775</t>
  </si>
  <si>
    <t>DRUM IMPRESORA</t>
  </si>
  <si>
    <t>2015/PROPGASTOD/0000002776</t>
  </si>
  <si>
    <t>CANASTAS BASKET MUNDIAL</t>
  </si>
  <si>
    <t>2015/PROPGASTOD/0000002777</t>
  </si>
  <si>
    <t>POSTES PROTECCION</t>
  </si>
  <si>
    <t>AGRUPACION GUERRERO SL</t>
  </si>
  <si>
    <t>B45627635</t>
  </si>
  <si>
    <t>2015/PROPGASTOD/0000002779</t>
  </si>
  <si>
    <t>ELECTROESTIMULADOR DE 
COMPEX SPORT NEW SP</t>
  </si>
  <si>
    <t>2015/PROPGASTOD/0000002780</t>
  </si>
  <si>
    <t>TRABAJOS ELECTRICIDAD EXHIBICION RITMICA</t>
  </si>
  <si>
    <t>2015/PROPGASTOD/0000002782</t>
  </si>
  <si>
    <t>SERVICIO DE AMBULANCIA 13.12.15</t>
  </si>
  <si>
    <t>2015/PROPGASTOD/0000002783</t>
  </si>
  <si>
    <t>REVISION REPARACION CUBIERTAS</t>
  </si>
  <si>
    <t>ACOMPAÑAMIENTO MUSICAL 
PROCESION CRISTO CHIQUITO</t>
  </si>
  <si>
    <t>2015/PROPGASTOC/0000002040</t>
  </si>
  <si>
    <t>SESION TALLER DIA DEL LIBRO</t>
  </si>
  <si>
    <t>CORCHETE  SANCHEZ, TERESA</t>
  </si>
  <si>
    <t>07995822X</t>
  </si>
  <si>
    <t>2015/PROPGASTOC/0000002041</t>
  </si>
  <si>
    <t>SESION TALLER FOMENTO LECTURA
 DIA DEL LIBRO BTCA F.RIOS</t>
  </si>
  <si>
    <t>2015/PROPGASTOC/0000002042</t>
  </si>
  <si>
    <t>SESION TALLER DE ILUSTRACION</t>
  </si>
  <si>
    <t>LAINEZ DE FRUTOS, SARA</t>
  </si>
  <si>
    <t>11864170B</t>
  </si>
  <si>
    <t>2015/PROPGASTOC/0000002044</t>
  </si>
  <si>
    <t>ACTUACION PEDRO MORALES CONCURSO COPLA</t>
  </si>
  <si>
    <t>MORALES HIGUERA, PEDRO</t>
  </si>
  <si>
    <t>02259359T</t>
  </si>
  <si>
    <t>2015/PROPGASTOC/0000002045</t>
  </si>
  <si>
    <t>ACTUACION JURADO ANGEL CID
 CONCURSO NACINAL DE COPLA</t>
  </si>
  <si>
    <t>AMARNA PRODUCCIONES ARTISTICAS SL</t>
  </si>
  <si>
    <t>2015/PROPGASTOC/0000002046</t>
  </si>
  <si>
    <t>2 FUNCIONES C.CIV.HOSPITAL</t>
  </si>
  <si>
    <t>2015/PROPGASTOC/0000002047</t>
  </si>
  <si>
    <t>FUNCION BAJARSE AL MORO T. J.C.</t>
  </si>
  <si>
    <t>Q-ATRO LABORATORIO DE TEATRO</t>
  </si>
  <si>
    <t>G82551847</t>
  </si>
  <si>
    <t>2015/PROPGASTOC/0000002048</t>
  </si>
  <si>
    <t>FUNCION DIVERSIONES ORIGINALES</t>
  </si>
  <si>
    <t>CONLABOCA PRODUCCIONES S. COOP.</t>
  </si>
  <si>
    <t>F50945138</t>
  </si>
  <si>
    <t>2015/PROPGASTOC/0000002049</t>
  </si>
  <si>
    <t>FUNCION DON JUAN TENORIO EL 09/05/15 T.T.V</t>
  </si>
  <si>
    <t>AVANCE PRODUCCIONES TEATRALES S.L.</t>
  </si>
  <si>
    <t>B82292624</t>
  </si>
  <si>
    <t>2015/PROPGASTOC/0000002050</t>
  </si>
  <si>
    <t>FUNCION RAMILLETE 10/05/15 T.J.C.</t>
  </si>
  <si>
    <t>CASTRO SAEZ, GUILLERMO</t>
  </si>
  <si>
    <t>09454793E</t>
  </si>
  <si>
    <t>2015/PROPGASTOC/0000002051</t>
  </si>
  <si>
    <t>FUNCION JOBS TEATRO J.C. EL 15/05/15</t>
  </si>
  <si>
    <t>FACTORIA D ESPECTACLES S.L.</t>
  </si>
  <si>
    <t>B60961471</t>
  </si>
  <si>
    <t>2015/PROPGASTOC/0000002052</t>
  </si>
  <si>
    <t>FUNCION KIBUBU E.T.V. EL 17/05/15</t>
  </si>
  <si>
    <t>T(ARTE)AN ZERBITZUAK S.L.</t>
  </si>
  <si>
    <t>B95098968</t>
  </si>
  <si>
    <t>2015/PROPGASTOC/0000002053</t>
  </si>
  <si>
    <t>2 FUNCIONES EL C.CIV. HOSPITAL</t>
  </si>
  <si>
    <t>2015/PROPGASTOC/0000002054</t>
  </si>
  <si>
    <t>FUNCION ULTIMOS DIAS DE 
UNA PUTA LIBERTAD EN EL TJC</t>
  </si>
  <si>
    <t>2015/PROPGASTOC/0000002055</t>
  </si>
  <si>
    <t>CURSO INICIACION PAYASO 
PEPE VIYUELA Y SUSANA HERNANDEZ</t>
  </si>
  <si>
    <t>EL VODEVIL SL</t>
  </si>
  <si>
    <t>B80994668</t>
  </si>
  <si>
    <t>2015/PROPGASTOC/0000002056</t>
  </si>
  <si>
    <t>CONCIERTO JUAN PERRO TRIO</t>
  </si>
  <si>
    <t>LA HUELLA SONORA S.L.</t>
  </si>
  <si>
    <t>B82560517</t>
  </si>
  <si>
    <t>2015/PROPGASTOC/0000002057</t>
  </si>
  <si>
    <t>FUNCION DOCE MUJERES HERIDAS T.J.C EL 24/05/15</t>
  </si>
  <si>
    <t>G86382330</t>
  </si>
  <si>
    <t>2015/PROPGASTOC/0000002058</t>
  </si>
  <si>
    <t>FUNCION JUGADORES EN EL T.T.V. EL 30/05/15</t>
  </si>
  <si>
    <t>B80177728</t>
  </si>
  <si>
    <t>2015/PROPGASTOC/0000002059</t>
  </si>
  <si>
    <t>FUNCION UNA HORA SIN TV EN EL T.J.C. EL 31/05/15</t>
  </si>
  <si>
    <t>ASOC LA OTRA PARTE TEATRO</t>
  </si>
  <si>
    <t>G85705531</t>
  </si>
  <si>
    <t>2015/PROPGASTOC/0000002060</t>
  </si>
  <si>
    <t>2 FUNCIONES EN EL PARQUE 
DE LA FUENTE FERIA DEL LIBRO 2015</t>
  </si>
  <si>
    <t>2015/PROPGASTOC/0000002064</t>
  </si>
  <si>
    <t>HONORARIOS REALIZACION TEXTO SUSO 33</t>
  </si>
  <si>
    <t>2015/PROPGASTOC/0000002065</t>
  </si>
  <si>
    <t>TRADUCCION DE LOS TEXTOS
 PARA EL CATALOGO SUSO33</t>
  </si>
  <si>
    <t>ONEASY COM SL</t>
  </si>
  <si>
    <t>B83876730</t>
  </si>
  <si>
    <t>2015/PROPGASTOC/0000002066</t>
  </si>
  <si>
    <t>EDICION Y REPARACION VIDEOS 
REPRODUCIRAN DURANTE LA EXPOSICION SUSO33</t>
  </si>
  <si>
    <t>CABRERA SUAREZ, CARLOS</t>
  </si>
  <si>
    <t>44718382B</t>
  </si>
  <si>
    <t>2015/PROPGASTOC/0000002067</t>
  </si>
  <si>
    <t>TRABAJOS FOTOGRAFÍA Y EXPOSICIÓN SUSO33</t>
  </si>
  <si>
    <t>HERNANDEZ MELGUIZO, GONZALO</t>
  </si>
  <si>
    <t>50883909C</t>
  </si>
  <si>
    <t>2015/PROPGASTOC/0000002068</t>
  </si>
  <si>
    <t>ALQUILER MATERIAL TECNOLOGICO SUSO33</t>
  </si>
  <si>
    <t>EN CLAVE JOVEN S.L.L.</t>
  </si>
  <si>
    <t>2015/PROPGASTOC/0000002069</t>
  </si>
  <si>
    <t>VIAJE Y ALOJAMIENTO ARTISTA ESTHER FERRER</t>
  </si>
  <si>
    <t>2015/PROPGASTOC/0000002070</t>
  </si>
  <si>
    <t>HOTEL ARTISTA Y COMISARIO CONFERENCIA CEART</t>
  </si>
  <si>
    <t>2015/PROPGASTOC/0000002071</t>
  </si>
  <si>
    <t>ALOJAMIENTO MEDIA PENSION
 CAFE LITERARIO ABRIL</t>
  </si>
  <si>
    <t>2015/PROPGASTOC/0000002072</t>
  </si>
  <si>
    <t>VIAJE AUTO CAFE LITERARIO 
ABRIL BERNARDO ATXAGA</t>
  </si>
  <si>
    <t>2015/PROPGASTOC/0000002074</t>
  </si>
  <si>
    <t>ENCUADERNACION DE 
LIBROS DE RESOLUCIONES 2009</t>
  </si>
  <si>
    <t>2015/PROPGASTOC/0000002075</t>
  </si>
  <si>
    <t>BOTELLITAS DE AGUA TEATRO
 TOMAS Y VALIENTE Y JOSEP CARRERAS</t>
  </si>
  <si>
    <t>2015/PROPGASTOC/0000002076</t>
  </si>
  <si>
    <t>TRABAJOS IMPRESIÓN CATÁLOGO
 EXPOSICIÓN SUSO33</t>
  </si>
  <si>
    <t>BRIZZOLIS SA</t>
  </si>
  <si>
    <t>A80140122</t>
  </si>
  <si>
    <t>2015/PROPGASTOC/0000002077</t>
  </si>
  <si>
    <t>GRABACION MAQUETACION
 VIDEO GALA LOCAL DE DANZA</t>
  </si>
  <si>
    <t>EZQUERRA SANCHEZ, TOMAS</t>
  </si>
  <si>
    <t>73243140P</t>
  </si>
  <si>
    <t>2015/PROPGASTOC/0000002078</t>
  </si>
  <si>
    <t>DISEÑO DE LUCES ACTUACION
 TALLERES ARTES ESCENICAS U.P.</t>
  </si>
  <si>
    <t>2015/PROPGASTOC/0000002079</t>
  </si>
  <si>
    <t>DISEÑO DE LUCES PAR LAS ACTUACIONES
 DE LOS TALLERES DE ARTES ESCENICAS DE LA U.P.</t>
  </si>
  <si>
    <t>2015/PROPGASTOC/0000002080</t>
  </si>
  <si>
    <t>BUSTO DE SENECA</t>
  </si>
  <si>
    <t>Q2868013J</t>
  </si>
  <si>
    <t>2015/PROPGASTOC/0000002081</t>
  </si>
  <si>
    <t xml:space="preserve">DIVERSO MATERIAL DE PINTURA </t>
  </si>
  <si>
    <t>2015/PROPGASTOC/0000002082</t>
  </si>
  <si>
    <t>ACTUACION HARPA BAOBAB 20 MAYO</t>
  </si>
  <si>
    <t>2015/PROPGASTOC/0000002083</t>
  </si>
  <si>
    <t>ACTUACION COMPAÑIA ESCALOFRINI 
CUATRO CONCIERTOS DIDACTICOS MAS</t>
  </si>
  <si>
    <t>2015/PROPGASTOC/0000002093</t>
  </si>
  <si>
    <t>EMBALAJE Y TRANSPORTE I/V 
DE LA OBRA DE FRANCISCO SOTO</t>
  </si>
  <si>
    <t>2015/PROPGASTOC/0000002094</t>
  </si>
  <si>
    <t>CONSTRUCCION ELEMENTOS ADECUACION SUSO33</t>
  </si>
  <si>
    <t>VIDRIOMARCO S.A.</t>
  </si>
  <si>
    <t>A79085221</t>
  </si>
  <si>
    <t>2015/PROPGASTOC/0000002095</t>
  </si>
  <si>
    <t>TRANSPORTE MONTAJE, DESMONTAJE
 DEVOLUCION OBRA SUSO33</t>
  </si>
  <si>
    <t>ORDAX TRANSPORTE ARTE Y EXPOSICIONES</t>
  </si>
  <si>
    <t>B80132145</t>
  </si>
  <si>
    <t>2015/PROPGASTOC/0000002096</t>
  </si>
  <si>
    <t>JMD.ATENCIONES PROTOCOLARIAS 2015</t>
  </si>
  <si>
    <t>Renovacion dominios Foro Ciudades</t>
  </si>
  <si>
    <t>INET GLOBAL SOLUTIONS SL</t>
  </si>
  <si>
    <t>B86352309</t>
  </si>
  <si>
    <t>IGUALDAD: TRASLADO EXPOSICIÓN "EL TREN DE LA LIBERTAD"</t>
  </si>
  <si>
    <t>LIZARDO JOSE VILLAFRANCA CARNERO</t>
  </si>
  <si>
    <t>600.000 BOLSAS BIODEGRADABLES PARA RECOGIDA EXCREMENTOS CANINOS.</t>
  </si>
  <si>
    <t>300 LITROS DE LIQUIDO DESINFECTANTE BIOGER MARINO, REF 060302011025</t>
  </si>
  <si>
    <t>Sanitario portátil ecológico recirculación con lavabo 1.20 x 1.20 x 2.20</t>
  </si>
  <si>
    <t>Ventilador de 10 W (V-P10)</t>
  </si>
  <si>
    <t>IGUALDAD: MONTAJE (DÍA 12) Y DESMONTAJE (DÍA 23) EXPOSICIÓN "EL TREN DE LA LIBERTAD"</t>
  </si>
  <si>
    <t>IGUALDAD: BILLETE DE AVIÓN IDA Y VUELTA OVIEDO-MADRID</t>
  </si>
  <si>
    <t>"Adquisición de señales y paneles indicadores de los nombres de los caminos y accesos al espacio agrario hortícola periurbano de Fuenlabrada".</t>
  </si>
  <si>
    <t>FUNDACION CADISLA</t>
  </si>
  <si>
    <t>G13548979</t>
  </si>
  <si>
    <t>IGUALDAD: SERVICIO DE TAXI PARA PONENTES QUE PARTICIPEN EN ACTOS DE LA CONCEJALÍA DE IGUALDAD EN 2015</t>
  </si>
  <si>
    <t>RADIO TAXI FUENLABRADA</t>
  </si>
  <si>
    <t>F86861911</t>
  </si>
  <si>
    <t>Gastos del servicio funebre por entierrio de beneficiencia</t>
  </si>
  <si>
    <t>Reparación equipo MacPro del Gabinete de Comunicación</t>
  </si>
  <si>
    <t>COMPOLASER INTEGRACION DE SISTEMAS</t>
  </si>
  <si>
    <t>B78557394</t>
  </si>
  <si>
    <t>MONOGRÁFICO RESOLUCIÓN DE CONFLICTOS A REALIZAR DE ENERO A MARZO DE 2015.</t>
  </si>
  <si>
    <t>TALLER CUERPO EN JUEGO A DESARROLLAR DE ENERO A MARZO DE 2015.</t>
  </si>
  <si>
    <t>TALLER APRENDE A GESTIONAR TUS EMOCIONES A DESARROLLAR DE ENERO A MARZO DE 2015.</t>
  </si>
  <si>
    <t>TALLER "MONÓLOGOS: EL MAKING OFF" A DESARROLLAR DE ENERO A MARZO DE 2015</t>
  </si>
  <si>
    <t>Participación en rondas PHE de interlaboratorios de agua de consumo y recreo.</t>
  </si>
  <si>
    <t>OXOID S.A.</t>
  </si>
  <si>
    <t>A28625804</t>
  </si>
  <si>
    <t>TALLERES TRIMESTRALES DE SCRAPBOOK (NIVEL INICIACIÓN Y NIVEL AVANZADO)</t>
  </si>
  <si>
    <t>RABADAN GOMEZ, MARIA REMEDIOS</t>
  </si>
  <si>
    <t>52951008V</t>
  </si>
  <si>
    <t>DISEÑO, PRODUCCIÓN E INSTALACIÓN LONA EXPOSICIÓN TREN DE LA LIBERTAD</t>
  </si>
  <si>
    <t>VISITA GUIADA EXPOSICIÓN "EL TREN DE LA LIBERTAD"</t>
  </si>
  <si>
    <t>3 MOTORES FRANKLIN ELECTRIC, DE 6 PULGADAS-380 V- ARRANQUE DIRECTO, 9.3 KW/12CV</t>
  </si>
  <si>
    <t>Revisión periódica de los vehículos municipales en el mes de enero de 2.015</t>
  </si>
  <si>
    <t>SERVICIOS TECNICOS Y CONSULTORIA I.T.V. S.L.</t>
  </si>
  <si>
    <t>B85970119</t>
  </si>
  <si>
    <t>Mantenimiento de etilómetros y test de drogas</t>
  </si>
  <si>
    <t>2 PACK DE BALIZAS SEÑALIZADORAS PARA REALIZAR CONTROLES DE TRÁFICO</t>
  </si>
  <si>
    <t>MARTIN DEL BARRIO, MARIO</t>
  </si>
  <si>
    <t>08036690F</t>
  </si>
  <si>
    <t>Renovación Distintos Dominios del Ayuntamiento.</t>
  </si>
  <si>
    <t>UBILIBET S.L.</t>
  </si>
  <si>
    <t>B64074230</t>
  </si>
  <si>
    <t>SUMIDEROS DE PVC PARA SERVIR EN EL ALMACÉN MUNICIPAL</t>
  </si>
  <si>
    <t>MA_CAMARAS DE FOTOS DIGITAL</t>
  </si>
  <si>
    <t>ANÁLISIS DE MUESTRAS DE AGUAS PARA DIVERSOS CENTROS SEGÚN PETICIONES DEL LABORATORIO MUNCIPAL</t>
  </si>
  <si>
    <t>Carga acetileno + cuota + acarrero e hilo 1 mm</t>
  </si>
  <si>
    <t>PILAS DE BOTÓN NECESARIAS PARA DIFERENTES APARATOS DEL LABORATORIO MUNICIPAL</t>
  </si>
  <si>
    <t>MATERIAL Y PRODUCTOS SANITARIOS PARA EL LABORATORIO MUNICIPAL.</t>
  </si>
  <si>
    <t>PRODUCTOS NECESARIOS PARA SUMINISTRAR AL LABORATORIO MUNICIPAL</t>
  </si>
  <si>
    <t>12 U MECANISMO REF6320 PARA AGA MOD6040 10 U MANETA AGA REF 6041 25 U MEDIO CILINDRO LINCE MOD CO 5 3010L</t>
  </si>
  <si>
    <t>ASISTENCIA COMIDA A DETENIDOS</t>
  </si>
  <si>
    <t>RUIZ SUAREZ, JOSE CARLOS</t>
  </si>
  <si>
    <t>31665370M</t>
  </si>
  <si>
    <t>PRODUCTOS NECESARIOS PARA REALIZAR DIFERENTES PRUEBAS EN EL ALMACÉN MUNICIPAL</t>
  </si>
  <si>
    <t>BATERIA PARA DESFIBRILADOR CARDIAC SCIENCE POWERHEART AED G3 REFERENCIA 9146-102</t>
  </si>
  <si>
    <t>Mantenimiento Soporte Sistema Operativo LINUX</t>
  </si>
  <si>
    <t>DIFERENTES PRODUCTOS NECESARIOS PARA LA REALIZACIÓN DE PRUEBAS EN EL ALMACÉN MUNICIPAL</t>
  </si>
  <si>
    <t>PRODUCTOS PARA REPOSICIÓN EN EL ALMACÉN MUNICIPAL</t>
  </si>
  <si>
    <t>Suscripción anual revista EL ALCALDE año 2015</t>
  </si>
  <si>
    <t>EQUIPO DE MEDIOS Y PUBLICACIONES S.L</t>
  </si>
  <si>
    <t>B28659902</t>
  </si>
  <si>
    <t>IGUALDAD: TALLER DE CUERO A DESARROLLAR DE ENERO A MARZO DE 2015</t>
  </si>
  <si>
    <t>IGUALDAD: EXPOSICIÓN "1325 MUJERES TEJIENDO PAZ"</t>
  </si>
  <si>
    <t>CENTRO DE EDUCACION E INVESTIGACION PARA LA PAZ</t>
  </si>
  <si>
    <t>G85429967</t>
  </si>
  <si>
    <t>IGUALDAD: CURSO DE EDUCACIÓN PARA LA SALUD "SALUD INTEGRAL"</t>
  </si>
  <si>
    <t>IGUALDAD: TALLER DE ECOFEMINISMO PRÁCTICO (MAÑANA Y TARDE)</t>
  </si>
  <si>
    <t>IGUALDAD: PROYECTO DE OCIO INFANTIL CON MENORES Y COORDINACIÓN DE DICHO PROYECTO</t>
  </si>
  <si>
    <t>IGUALDAD:DISEÑO LONA PROGRAMA DE ACTIVIDADES</t>
  </si>
  <si>
    <t>IGUALDAD: DISEÑO Y MAQUETA FOLLETO PROGRAMA DE ACTIVIDADES 2015</t>
  </si>
  <si>
    <t>IGUALDAD: DISEÑO, IMPRESIÓN LANDA ENCAPSULADA, ESTRUCTURA Y BOLSA EXPOSICIÓN "VIOLENCIA DE GÉNERO"</t>
  </si>
  <si>
    <t>IGUALDAD: REALIZACIÓN DIAGNÓSTICO SOBRE LA SITUACIÓN Y POSICIÓN DE LAS MUJERES CON DISCAPACIDAD</t>
  </si>
  <si>
    <t>ASOCIACION DE MUJERES OPAÑEL</t>
  </si>
  <si>
    <t>G80222607</t>
  </si>
  <si>
    <t>Actualización Software para Topografía Municipal</t>
  </si>
  <si>
    <t>IGUALDAD: DISEÑO Y MAQUETA FOLLETO PROGRAMA DE EMPLEO</t>
  </si>
  <si>
    <t>IGUALDAD: CURSOS "EL LEGADO DE LAS MUJERES", BITÁCORA FEMINISTA" Y PASEANDO POR LA HISTORIA</t>
  </si>
  <si>
    <t>IGUALDAD: PROGRAMA "TALLERES SENSIBILIZACIÓN DE GÉNERO"</t>
  </si>
  <si>
    <t>MALE CHILLIDA, Y APARICIO</t>
  </si>
  <si>
    <t>24806570N</t>
  </si>
  <si>
    <t>IGUALDAD: DISEÑO Y MAQUETA FOLLETO PROGRAMACIÓN ESCUELA CLARA CAMPOAMOR</t>
  </si>
  <si>
    <t>18 BARRAS DE TUBO CUADRADO DE 30X30 5 BARRAS DE TUBO CUADRADO DE 60X30 2 PLETINAS DE 30 4 CHAPAS GALVANIZADAS ESTRIADAS 50X25</t>
  </si>
  <si>
    <t>MONTAJE AULA FUENLABRADA Y AULA LORANCA</t>
  </si>
  <si>
    <t>Trabajos de adaptación a normativa de los ascensores ubicados en la Casa Consitorial</t>
  </si>
  <si>
    <t>instalación de emisoras en los vehículos nuevos</t>
  </si>
  <si>
    <t>Inserción publicidad en pùblicaación AL CABO DE LA CALLE año 2015</t>
  </si>
  <si>
    <t>2000 BONOS DE LA EMT PARA EL CENTRO RAMON RUBIAL DURANTE EL MES DE FEBRERO DE 2015</t>
  </si>
  <si>
    <t>Suministro de cambiador de bebes para el centro Julio Verne</t>
  </si>
  <si>
    <t>RECOGIDA TRIMESTRAL DE CONTENEDORES SANITARIOS DE E LITROS DE RESIDUOS SANITARIOS DEL CENTRO DE DIA DEL RAMÓN RUBIAL ( DESDE EL 1 DE JULIO)</t>
  </si>
  <si>
    <t>SERVICIOS INTEGRALES SANITARIOS MADRID S.L.</t>
  </si>
  <si>
    <t>B82403072</t>
  </si>
  <si>
    <t>JMD. CASTILLO CARNAVAL JUNTA DE DISTRITO</t>
  </si>
  <si>
    <t>JMD. ORQUESTA Y DISCO MOVIL PARA CARNAVAL</t>
  </si>
  <si>
    <t>PACME ESPECTACULOS S.L.</t>
  </si>
  <si>
    <t>B19031145</t>
  </si>
  <si>
    <t>Diseño y maqueta programa actividades JUnta Distrito El Vivero</t>
  </si>
  <si>
    <t>IGUALDAD: MATERIAL PARA TALLERES PROGRAMADOS</t>
  </si>
  <si>
    <t>IGUALDAD: AUTOCAR GIJÓN ENCUENTRO DE CONSEJOS LOCALES</t>
  </si>
  <si>
    <t>IGUALDAD: PARAGUAS OBSEQUIO 8 DE MARZO</t>
  </si>
  <si>
    <t>BOMBILLOS, RODAMIENTOS Y BUZONES PARA REPOSICIÓN EN EL ALMACÉN MUNICIPAL</t>
  </si>
  <si>
    <t>DIFERENTE MATERIAL PARA REPOSICIÓN EN EL ALMACÉN MUNICIPAL</t>
  </si>
  <si>
    <t>EUGENIO PEREDA SA</t>
  </si>
  <si>
    <t>MATERIAL PARA SUMINISTRAR EN EL ALMACÉN MUNICIPAL POR REPOSICIÓN.</t>
  </si>
  <si>
    <t>PARTICIPACIÓN EN RONDAS LEAP (FISICOQUÍMICO DE AGUAS) C0289 Y C0295</t>
  </si>
  <si>
    <t>SETEL S.L.</t>
  </si>
  <si>
    <t>B81170821</t>
  </si>
  <si>
    <t>DIFERENTE MATERIAL PARA SUMINISTRAR EN EL ALMACÉN MUNICIPAL POR REPOSICIÓN.</t>
  </si>
  <si>
    <t>JMD.PINTACARAS CARNAVAL</t>
  </si>
  <si>
    <t>JORGE GARCIA, JORGE</t>
  </si>
  <si>
    <t>80069326R</t>
  </si>
  <si>
    <t>Reparación Etilometro ARBK-0013</t>
  </si>
  <si>
    <t>MATERIAL PARA REPOSICIÓN EN EL ALMACÉN MUNICIPAL</t>
  </si>
  <si>
    <t>BOLSAS NEGRAS PARA CARROS DE BARRENDERO (REPOSICIÓN ALMACÉN MUNICIPAL)</t>
  </si>
  <si>
    <t>GUANTES DE FLOR VACUNO PARA REPOSICIÓN EN EL ALMACÉN MUNICIPAL</t>
  </si>
  <si>
    <t>CANDADOS LINCE AMAESTRADOS PARA SUMINISTRAR EN EL ALMACÉN MUNICIPAL</t>
  </si>
  <si>
    <t>PRODUCCIÓN TÉCNICA AULA 1</t>
  </si>
  <si>
    <t>MONTAJE AULA FUENLABRADA 0-6</t>
  </si>
  <si>
    <t>Material de cerrajería para mantenimiento de edificios</t>
  </si>
  <si>
    <t>IGUALDAD: BILLETE DE AVE FINA SANZ PRESENTACIÓN DE LIBRO Y TALLER JORNADA EN EL DÍA EUROPEO DE LA SALUD SEXUAL</t>
  </si>
  <si>
    <t>Revisiones periódicas en vehículos municipales en el mes de febrero de 2015. Los vehículos afectados serían: M-6163-YC, M-9921-VL, M-2685-PZ.</t>
  </si>
  <si>
    <t>Carga de botella de oxígeno industrial ALTOP B50 + Cuota + Acarreo.</t>
  </si>
  <si>
    <t>IGUALDAD: TALLER DE ILUSTRACIÓN GRÁFICA</t>
  </si>
  <si>
    <t>IGUALDAD: CHARLA Y TALLER DENTRO DEL MARCO DE LAS JORNADAS DEL DÍA EUROPEO DE LA SALUD SEXUAL DE LAS MUJERES</t>
  </si>
  <si>
    <t>INSTITUTO TERAPIA REENCUENTRO</t>
  </si>
  <si>
    <t>B97589071</t>
  </si>
  <si>
    <t>IGUALDAD: MONOGRÁFICO "POTENCIANDO NUESTRAS HABILIDADES INTELECTUALES", PARA LA ESCUELA DE SALUD Y GÉNERO "ENTRE MUJERES"</t>
  </si>
  <si>
    <t>IGUALDAD: TALLER TAMBORRECICLA</t>
  </si>
  <si>
    <t>IGUALDAD: CURSO "CUERPO EN MOVIMIENTO" ESCUELA DE SALUD DE GÉNERO "ENTRE MUJERES"</t>
  </si>
  <si>
    <t>IGUALDAD: TALLER DE EDUCACIÓN PARA LA SALUD "AUTOCONOCIMIENTO PARA EL CAMBIO "CRISIS Y DUELOS"</t>
  </si>
  <si>
    <t>BOMBA WILO TYP TOP S40 EM 40 MM PARA SUMINISTRAR EN EL ALMACÉN MUNICIPAL</t>
  </si>
  <si>
    <t>Carga de botella de ARCAL 1 ALTOP B50 + Cuota + Acarreo.</t>
  </si>
  <si>
    <t>IGUALDAD: MONOGRÁFICO DE FOTOGRAFÍA DIGITAL "FOTOGRAFÍA NOCTURNA, RETRATO Y PAISAJE"</t>
  </si>
  <si>
    <t>IGUALDAD: DOS TALLERES DE FOTOGRAFÍA DIGITAL</t>
  </si>
  <si>
    <t>SERVICIO DE MTO. HILO MUSICAL CENTRALITA DEL EDIFICO DEL AYTO.</t>
  </si>
  <si>
    <t>TELEFONICA ON THE SPOT SERVICES S.A.U</t>
  </si>
  <si>
    <t>A78967577</t>
  </si>
  <si>
    <t>SERVICIO MTO. DE HILO MUSICAL AMBIENTAL EN EL EDIFICIO DEL AYTO. 2015</t>
  </si>
  <si>
    <t>ESTANTES, SOPORTES Y TOALLEROS PARA ADECUACION DE ESPACIO RESIDENCIAL, ESTANCIAS DIURNAS Y RESMA EN LA RESIDENCIA VILLA ELENA</t>
  </si>
  <si>
    <t>SISTEMA ASISTENCIAL INALAMBRICO FASE 2, PULSADORES, PROGRAMACION Y PUESTA EN MARCHA PARA ACONDICIONAMIENTO DE ESTANCIAS DE CENTRO RESIDENCIAL, ESTANCIAS DIURNAS Y RESMA</t>
  </si>
  <si>
    <t>BERNAL ANTORAN, ANA MARIA</t>
  </si>
  <si>
    <t>29118094W</t>
  </si>
  <si>
    <t>IGUALDAD:TALLER RECREARTE EN FAMILIA PROYECTO DE OCIO EN FAMILIA</t>
  </si>
  <si>
    <t>IGUALDAD: TALLER DE PEQUEÑAS REPARACIONES DÓMÉSTICAS</t>
  </si>
  <si>
    <t>GARCIA MIRANDA, MARIA</t>
  </si>
  <si>
    <t>48996146M</t>
  </si>
  <si>
    <t>Billetes de avión y ave, así como alojamiento para ponentes invitados al Foro de las Ciudades 2015.</t>
  </si>
  <si>
    <t>VIAJES EROSKI SA</t>
  </si>
  <si>
    <t>A48115638</t>
  </si>
  <si>
    <t>21 Jaboneras para colgar sobre pared y 13 Portarrollos de acero inoxidable de características similares a los del Ayuntamiento.</t>
  </si>
  <si>
    <t>IGUALDAD: TALLER DE CHAPUZAS A MANITAS PARA JÓVENES</t>
  </si>
  <si>
    <t>IGUALDAD: TALLER DE SUPERVIVENCIA DOMÉSTICA</t>
  </si>
  <si>
    <t>Cascos de motorista de U.P.B</t>
  </si>
  <si>
    <t>ALFONSO BUENO, LOPEZ</t>
  </si>
  <si>
    <t>07527135V</t>
  </si>
  <si>
    <t>IGUALDAD: CURSO DE FORMACIÓN EN COCINA</t>
  </si>
  <si>
    <t>Certificado de verificación etilometro ARHN-0027</t>
  </si>
  <si>
    <t>Botellas de agua para abastecimiento de protección civil</t>
  </si>
  <si>
    <t>Inserción publicidad Campaña Carnavales 2015 en periódico "SoydeFuenla"</t>
  </si>
  <si>
    <t>RETIMBRADO DE BOTELLA DE OXIGENO</t>
  </si>
  <si>
    <t>CONTSE S.A.</t>
  </si>
  <si>
    <t>A28400273</t>
  </si>
  <si>
    <t>IGUALDAD: CURSO FORMACIÓN EN COCINA (MIÉRCOLES DE 18:30 A 20:30)</t>
  </si>
  <si>
    <t>IGUALDAD: TALLER DE IGUALDAD Y CUIDADOS</t>
  </si>
  <si>
    <t>IGUALDAD: HOTEL PARA SUSANA MARTÍN AUTORA PRESENTACIÓN LIBRO</t>
  </si>
  <si>
    <t>HOTEL AVENIDA DE ESPAÑA</t>
  </si>
  <si>
    <t>DIFERENTE MATERIAL PARA SUMINISTRAR AL ALMACÉN MUNICIPAL POR REPOSICIÓN.</t>
  </si>
  <si>
    <t>Gastos protocolarios Aula Fuenlabrada</t>
  </si>
  <si>
    <t>MANÓMETRO Y PRESOSTATO ELECTROMECÁNICO PARA REPARACIÓN URGENTE DEL GRUPO DE PRESIÓN DE LA C/ HIGUERAL.</t>
  </si>
  <si>
    <t>ELECTROMECANICA EL CHATO S.L.</t>
  </si>
  <si>
    <t>B81054082</t>
  </si>
  <si>
    <t>Servicio Pago Telemático de Administración Pública para el 2015</t>
  </si>
  <si>
    <t>ENTIDAD PUBLICA EMPRESARIAL RED.ES</t>
  </si>
  <si>
    <t>Q2891006E</t>
  </si>
  <si>
    <t>Traslado, desmontaje, montaje y certificación de aulas AVIP (pizarras electrónicas) de la UNED</t>
  </si>
  <si>
    <t>COMPUTRONIC SYSTEM SL</t>
  </si>
  <si>
    <t>B81528697</t>
  </si>
  <si>
    <t>Inserción de publicidad Campaña Carnavales 2015 en periódico Gente</t>
  </si>
  <si>
    <t>Inserción de publicidad Camapaña Carnaval 2015 en periódico El Buzón</t>
  </si>
  <si>
    <t>Gastos diversos en materiales de ferreteria</t>
  </si>
  <si>
    <t>SUMINISTROS PARA LOS DESAYUNOS DE LOS TALLERES APRENDEMOS JUNTOS Y PROGRAMA PROTEGO PARA CUIDADORES DE MENORES. SE RECOGERÁ VALE</t>
  </si>
  <si>
    <t>JMD. ACTUACIÓN ENTIERRO SARDINA</t>
  </si>
  <si>
    <t>A.C.E.T. A ATRIUM</t>
  </si>
  <si>
    <t>G86285863</t>
  </si>
  <si>
    <t>JMD. CHARANGA SANTA JUANA</t>
  </si>
  <si>
    <t>JMD. ESPECTACULO CARNAVAL</t>
  </si>
  <si>
    <t>GEMINIS SERVICIOS TELEMATICOS S.L.</t>
  </si>
  <si>
    <t>B45809027</t>
  </si>
  <si>
    <t>Mantenimiento Progama PROTOPO</t>
  </si>
  <si>
    <t>APLICACIONES TOPOGRAFICAS S.L.</t>
  </si>
  <si>
    <t>B81572323</t>
  </si>
  <si>
    <t>Pulbicación anuncio en prensa del anejo de expropiaciones para glorieta inserción Camino del Molino</t>
  </si>
  <si>
    <t>2015 Dias</t>
  </si>
  <si>
    <t>PANCARTAS CONMEMORACIÓN DÍA INTERNACIONAL DE LA MUJER.</t>
  </si>
  <si>
    <t>MANTENIMIENTO DE LA FOTOCOPIADORA IR-5000D CON Nº SERIE ASC02057 UBICADA EN EL CENTRO DE SERV. SOCIALES AVDA. HISPANIDAD DEL 31/12/14 AL 31/06/15.</t>
  </si>
  <si>
    <t>SERVICIO DE CONSULTARÍA Y ASISTENCIA TÉCNICA PARA LA ACTUALIZACIÓN DE PLAN MUNICIPAL PARA LA MEJORA DE LA CALIDAD DEL AIRE Y PROTECCIÓN DE LA ATMÓSFERA DE FUENLABRADA</t>
  </si>
  <si>
    <t>GRUPO DE ESTUDIOES Y ALTERNATIVAS 21, SL</t>
  </si>
  <si>
    <t>B81266520</t>
  </si>
  <si>
    <t>PEDIDO DE MATERIAL PARA SERVICIO DE MEDICINA EN EL TRABAJO (BOQUILLAS Y ROLLOS DE PAPEL PARA ESPIRÓMETRO)</t>
  </si>
  <si>
    <t>TALLER TÉCNICAS DE PINTURA PASTEL A DESARROLLAR DURANTE EL MES DE MARZO DE 2015.</t>
  </si>
  <si>
    <t>JIMENEZ MORENO, MARIA ANGELES</t>
  </si>
  <si>
    <t>51969064N</t>
  </si>
  <si>
    <t>TALLER DE INICIACIÓN AL DIBUJO A DESARROLLAR DURANTE EL MES DE FEBRERO DE 2015.</t>
  </si>
  <si>
    <t>MARIN SOTO, ROSA</t>
  </si>
  <si>
    <t>51641515Y</t>
  </si>
  <si>
    <t>MATERIAL DIVERSO DE PAPELERÍA PARA LUDOTECA "GLORIA FUERTES".</t>
  </si>
  <si>
    <t>DISEÑOS 8 DE MARZO</t>
  </si>
  <si>
    <t>Baterias para la camara termica del Parque de Bomberos</t>
  </si>
  <si>
    <t>RUBEN ELECTRICIDAD S.L.</t>
  </si>
  <si>
    <t>B83469957</t>
  </si>
  <si>
    <t>FLORES POR NACIMIENTO DEL HIJO DE UN COMPAÑERO DE POLICÍA LOCAL</t>
  </si>
  <si>
    <t>SONIA DIEZ SAUCEDO</t>
  </si>
  <si>
    <t>JMD. REPARACIÓN DE PILONA</t>
  </si>
  <si>
    <t>AUTOMATIZACIONES ACME SL</t>
  </si>
  <si>
    <t>B85324945</t>
  </si>
  <si>
    <t>ANALISIS LEGIONELLA FUENTES Y CENTRO DE MAYORES</t>
  </si>
  <si>
    <t>Ampliación memoria de la Cabina de Almacenamiento VNX</t>
  </si>
  <si>
    <t>INTERNACIONAL PERIFERICOS Y MEMORIAS ESPAÑA SAU</t>
  </si>
  <si>
    <t>B62758602</t>
  </si>
  <si>
    <t>Creación, diseño, instalación y alojamiento de la página web del Foro de las Ciudades 2015.</t>
  </si>
  <si>
    <t>Identificadores y cuadernos con motivo del Foro de las Ciudades 2015.</t>
  </si>
  <si>
    <t>Instalación de una secadora nueva para la EI El Molino por avería sin reparación posible en la existente</t>
  </si>
  <si>
    <t>HERNANDEZ GONZALEZ, JUAN CARLOS</t>
  </si>
  <si>
    <t>07533791A</t>
  </si>
  <si>
    <t>EXTINTORES PARA VEHÍCULOS POLICIALES</t>
  </si>
  <si>
    <t>TALLERES DE PREVENCIÓN DE VIOLENCIA DE GENERO DIRIGIDOS AL ALUMNADO DE EDUCACION SECUNDARIA (20 TALLERES A REALIZAR DURANTE LOS MESES DE ENERO A MARZO DE 2015 EN IES DE FUENLABRADA).</t>
  </si>
  <si>
    <t>Rotulación cascos policiales</t>
  </si>
  <si>
    <t>Placa conmemorativa por jubilación para el agente Fernando Lavandero</t>
  </si>
  <si>
    <t>Suministro de un Sello electrónico de Sede Electrónica y cinco Sellos de Órgano</t>
  </si>
  <si>
    <t>AGENCIA DE TECNOLOGIA, Y CERTIFICACION ELECTRONICA</t>
  </si>
  <si>
    <t>PROGRAMA DE EMPRENDIMIENTO ENERO A MARZO DE 2015</t>
  </si>
  <si>
    <t>Licencia para Equipos Windows 8.1 Professional</t>
  </si>
  <si>
    <t>SOFTWARE ONE SPAIN S.L.</t>
  </si>
  <si>
    <t>B86107000</t>
  </si>
  <si>
    <t>Reparación de 6 ud. de calefactores en las carpas para las carrozas de la Cabalgata de Reyes 2015 en el recinto ferial</t>
  </si>
  <si>
    <t>set de fichas, dados y cubiletes con bolsa</t>
  </si>
  <si>
    <t>Suministro y montaje de un programador y un contactor de 4x40A y 5 radiadores de 1600w necesarios en el nuevo espacio reutilizado del Ceip Arcipreste de Hita</t>
  </si>
  <si>
    <t>Suministro y montaje de aparatos secamanos modelo SL-2500 N por aire caliente y carcasa metálica necesarios en el Centro Julio Verne</t>
  </si>
  <si>
    <t>4 ACOLCHADOS PARA LAS ESPALDAS (PORTA-SOPLADORAS)</t>
  </si>
  <si>
    <t>JMD. AUTOBUS PARA LA MARCHA POR LA IGUALDAD</t>
  </si>
  <si>
    <t>2 REDES DE PROTECCIÓN PARA PROTECCION DE CARGA EN LOS CAMIONES DE CAJA ABIERTA DE LIMPIEZA: CAJA DE 7 X 3 METROS.</t>
  </si>
  <si>
    <t>REPOSICIÓN DE HERRAMIENTAS Y UTILLAJE PARA EL DEPARTAMENTO DE AGUAS, segun relacion adjunta.</t>
  </si>
  <si>
    <t>Camisetas para Aula 0-6</t>
  </si>
  <si>
    <t>CIERRES MECÁNICOS PARA BOMBA DE CALEFACCIÓN "WILO"</t>
  </si>
  <si>
    <t>MATERIAL PARA EQUIPO DE SONIDO DEL SALON DE ACTOS</t>
  </si>
  <si>
    <t>Actualización Software Microsoft</t>
  </si>
  <si>
    <t>NEXTEL ENGINEERING SYSTEMS S.L.</t>
  </si>
  <si>
    <t>B81097263</t>
  </si>
  <si>
    <t>MONTAJE EQUIPOS SONIDOS AULA 0-6 Y AULA 2</t>
  </si>
  <si>
    <t>15 COMPUERTAS REGULABLES MODELO RR 250X250 PARA CUELLO DS 10</t>
  </si>
  <si>
    <t>DISMAFRIO S.L.</t>
  </si>
  <si>
    <t>B50656396</t>
  </si>
  <si>
    <t>Catering homenaje participantes BMLT</t>
  </si>
  <si>
    <t>PRODUCCIÓN AUDIVISUAL ACTO DÍA 6 FEBRERO</t>
  </si>
  <si>
    <t>CABEZALES PARA PLOTTER OCE CW 300, UBICADO EN URBANISMO</t>
  </si>
  <si>
    <t>CANON ESPAÑA S.A.</t>
  </si>
  <si>
    <t>Material sanitario para USE-SESARE</t>
  </si>
  <si>
    <t>30 METROS CÚBICOS DE ABONO ECOLÓGICO PARA HUERTOS ECOLÓGICOS DE LA POLLINA</t>
  </si>
  <si>
    <t>4 CAJAS DE TOALLITAS ZIG ZAG PARA CNETRO LOS ARCOS Y CENTRO JOVE LA PLAZA</t>
  </si>
  <si>
    <t>SISTEMAS DE SEGURIDAD CON ALARMA DE INTRUSIÓN,DETECTORES MAGNÉTICO Y DETECTOR VOLUMÉTRICO DE PRESENCIA.</t>
  </si>
  <si>
    <t>Diversas reparaciones de los sistemas de climatización en los edificios municipales</t>
  </si>
  <si>
    <t>TALLERES DE RECICLAJE CREATIVO EN JUNTAS DE DISTRITO (6 SABADOS)</t>
  </si>
  <si>
    <t>ASOCICION RECICLAME</t>
  </si>
  <si>
    <t>G86928371</t>
  </si>
  <si>
    <t>TALLERES, CASTILLOS HINCHABLES Y UN ANIMADOR EN LAS JUNTAS DE DISTRITO DURANTE 6 SABADOS DEL 14 DE FEBRERO AL 21 DE MARZO.</t>
  </si>
  <si>
    <t>Placas de Policia</t>
  </si>
  <si>
    <t>REPARACION DE SOPLADORA ELECTRICA. REFERENCIA DE AVISO REPARACION: 42439</t>
  </si>
  <si>
    <t>RELOJ PREMIO TRECE ROSAS.</t>
  </si>
  <si>
    <t>CAMISETAS PARA GRUPO "TAMBORRECICLA".</t>
  </si>
  <si>
    <t>127 copias de llaves de acceso a todas las dependencias del Centro Julio Verne para distribuir a los distintos equipos educativos</t>
  </si>
  <si>
    <t>MINUBUS CON DESTINO A PAMPLONA PARA LA PARTICIPACIÓN EN EL PROYECTO "TRAS LAS HUELLAS DE CLARA CAMPOAMOR".</t>
  </si>
  <si>
    <t>VISITA DE ESTUDIO NAVARRA-DONOSTI EN EL MARCO DEL PROYECTO "TRAS LAS HUELLAS DE CLARA CAMPOAMOR".</t>
  </si>
  <si>
    <t>PROYECTO "TRAS LAS HUELLAS DE CLARA CAMPOAMOR".</t>
  </si>
  <si>
    <t>200 METRO LINEALES DE MANGUERA DE RIEGO TRICOFLEX DE PULGADA 25 DIAMETRO INTERIOR, 32 DIAMETRO EXTERIOR.</t>
  </si>
  <si>
    <t>Pancarta lona microperforada, impresión digital, confeccion y ollados en todo el perímetro. Montaje en stand pza. Contitución y 20 pancartas para farola, impresión digital a una cara</t>
  </si>
  <si>
    <t>Servicios de asistencia y control para el Carnaval 2015</t>
  </si>
  <si>
    <t>Sonorización los para el Carnaval 2015 los días 15 y 18/02</t>
  </si>
  <si>
    <t>Alquiler grupo electrógeno de 80 y 125 kvas desde el 16/02-18/02 para la pza. de España con motivo del Carnaval 2015</t>
  </si>
  <si>
    <t>Alquiler aseos químicos para el Carnaval 205</t>
  </si>
  <si>
    <t>Material Sanitario para Protección Civil</t>
  </si>
  <si>
    <t>CABEZALES Y TABLONCILLO PARA REPOSICIÓN EN EL ALMACÉN MUNICIPAL</t>
  </si>
  <si>
    <t>CORONA DE FLORES POR FALLECIMIENTO DEL PADRE DE COMPAÑERA DEL DEPARTAMENTO DE CONTRATACIÓN</t>
  </si>
  <si>
    <t>BOBINAS DE PAPEL, GARRAFAS DE JABÓN Y ROLLOS DE PAPEL HIGIÉNICO PARA REPOSICIÓN EN EL ALMACÉN MUNICIPAL.</t>
  </si>
  <si>
    <t>Retirada de banda reflectante de cascos de motorista</t>
  </si>
  <si>
    <t>ESCENARIO MOVIL MARCHA POR LA IGUALDAD</t>
  </si>
  <si>
    <t>MASTER CLASS EN POLIDEPORTIVOS LA CUEVA Y FERNANDO MARTIN</t>
  </si>
  <si>
    <t>Placa conmemorativa de exterior 46 x 46 cm. con grabación</t>
  </si>
  <si>
    <t>Césped artificial 4 metros cuadrados</t>
  </si>
  <si>
    <t>SUSTITUCIÓN DEL REGULADOR DE GAS QUE ABASTECE A LAS COCINAS DEL CEIP LEON FELIPE, CAUDAL 25 M.3/H PMAX 300 MBAR</t>
  </si>
  <si>
    <t>EDICION DE CUENTO "LA CACA MALAPATA" - 3.000 UD, PARA NIÑOS DE 5 A 8 AÑOS (BILINGÜE)</t>
  </si>
  <si>
    <t>AMTEVO MEDIO AMBIENTE S.L.</t>
  </si>
  <si>
    <t>B62604806</t>
  </si>
  <si>
    <t>CREMA SOLAR FACTOR 50 PARA TRABAJADORES MUNICIPALES</t>
  </si>
  <si>
    <t>ESPECTACULO DE CALLE CON DOS ZANCUDOS VESTIDOS DE BARRENDEROS (7 JORNADAS DE 2 HORAS CADA UNA)</t>
  </si>
  <si>
    <t>ALQUILER DE CAMIÓN GRÚA PARA IZADO Y APLOMADO DE FAROLAS EN VARIAS CALLES. DESDE LAS 8:00 H DEL DIA 12 DE FEBRERO DE 2015 HASTA FINAL DE OBRA.</t>
  </si>
  <si>
    <t>15 HAZADAS Y 20 MANGOS DE HAZADA</t>
  </si>
  <si>
    <t>Cerradura de lengüeta para taquillas</t>
  </si>
  <si>
    <t>SUMINISTROS DE REFRESCOS PARA LA CELEBRACION DEL DIA DE SANTA JUANA EN EL CENTRO RAMON RUBIAL LOS PRODUCTOS HAN DE ESTAR DISPONIBLES EL DIA 6 DE MARZO</t>
  </si>
  <si>
    <t>SESIONES FORMATIVAS MENSUALES SOBRE NORMATIVA EN EXTRANJERIA, ELABORACION DE ARTICULOS Y BLOQUES DE NOTICIAS PARA LA REVISTA CALEIDOSCOPIO</t>
  </si>
  <si>
    <t>CEAR COMISION ESPAÑOLA DE AYUDA AL REFUGIADO</t>
  </si>
  <si>
    <t>G28651529</t>
  </si>
  <si>
    <t>MOTOR ELÉCTRICO SUMERGIBLE FRANKILG ELECTRIC -37 KW 400V 8", ARRANQUE ESTRELLA -TRIANGULO MODEL-2396218223</t>
  </si>
  <si>
    <t>Bloc de notas 14,7 x 21 x 1 impresos a 1 tinta</t>
  </si>
  <si>
    <t>Inserción de publicidad en medios de comunicación Campaña Carnaval 2015</t>
  </si>
  <si>
    <t>MATERIAL PARA BARANDILLA 2 TUBOS DE 80 CM DIÁMETRO DE 6 METROS LINEALES 4 TUBOS DE 50 CM DIÁMETRO DE 6 METROS LINEALES 1 PLETINA 100X10 DE 6 METROS LINEALES</t>
  </si>
  <si>
    <t>Extracción de tocón de árbol en Ceip Miguel Hernández con medios mecánicos y/0 manuales, incluso medios auxiliares y retirada de restos a vertedero</t>
  </si>
  <si>
    <t>VALORIZA SERVICIOS MEDIOAMBIENTALES S.A.</t>
  </si>
  <si>
    <t>A28760692</t>
  </si>
  <si>
    <t>JMD. ANIMACIÓN CARNAVAL</t>
  </si>
  <si>
    <t>DAUR ESQUI MONTAÑA Y DEPORTE SL</t>
  </si>
  <si>
    <t>B85630341</t>
  </si>
  <si>
    <t>CHARLA AULA 0-6</t>
  </si>
  <si>
    <t>LUENGO LATORRE, JOSE ANTONIO</t>
  </si>
  <si>
    <t>05221901G</t>
  </si>
  <si>
    <t>HOTEL Y DESAYUNO EN BARCELONA PARA LAS NOCHES DEL 18,19 Y 20 DE FEBRERO PARA ACUDIR A REUNIO RECI Y JORNADA PROYECTO KING</t>
  </si>
  <si>
    <t>MANTENIMIENTO DE CENTROS DE TRANSFORMACIÓN DE ALTA TENSIÓN DE TITULARIDAD MUNICIPAL, SEGÚN PRESUPUESTO ADJUNTO (MANTENIMIENTO DE EDIFICIOS)</t>
  </si>
  <si>
    <t>ASUE ASESORAMIENTO USUARIOS DE ENERGIA SA</t>
  </si>
  <si>
    <t>A78065042</t>
  </si>
  <si>
    <t>MANTENIMIENTO DE LOS CENTROS DE TRANSFORMACIÓN DE ALTA TENSIÓN DE TITULARIDAD MUNICIPAL SEGÚN PRESUPUESTO ADJUNTO (ALUMBRADO PÚBLICO)</t>
  </si>
  <si>
    <t>MANTENIMIENTO DE CENTROS DE TRANSFORMACIÓN DE ALTA TENSIÓN DE TITULARIDAD MUNICIPAL, SEGÚN PRESUPUESTO ADJUNTO (CASA CONSISTORIAL)</t>
  </si>
  <si>
    <t>Adquisición de 60 botes de pintura petraplastic color gir perla de 25 Kgs. para uso en los centros públicos</t>
  </si>
  <si>
    <t>Material didáctico para Luces para la Ciudadanía</t>
  </si>
  <si>
    <t>TARJETAS PROVISIONALES DE EMPLEADO PÚBLICO</t>
  </si>
  <si>
    <t>CRETATIVE TECNOCARD SL</t>
  </si>
  <si>
    <t>B55150593</t>
  </si>
  <si>
    <t>Sustitución de la bomba de calefacción en la Escuela Infantil El Molino por rotura de la misma</t>
  </si>
  <si>
    <t>BOMBA ROCA PARA SUMINISTRAR EN EL ALMACÉN MUNICIPAL</t>
  </si>
  <si>
    <t>CERRADURAS PARA REPOSICIÓN EN EL ALMACÉN MUNICIPAL</t>
  </si>
  <si>
    <t>CISTERNAS PLÁSTICAS PARA MINUSVÁLIDOS PARA ENTREGAR EN EL ALMACÉN MUNICIPAL</t>
  </si>
  <si>
    <t>CERRADURAS Y MANIVELAS PARA REPOSICIÓN EN EL ALMACÉN MUNICIPAL</t>
  </si>
  <si>
    <t>Instalación antena Parque de Bomberos</t>
  </si>
  <si>
    <t>Señalización de las dependencias del Ceip Julio Verne</t>
  </si>
  <si>
    <t>CILINDRO DESECHABLE A664 P/N 5020024</t>
  </si>
  <si>
    <t>Traslado (padres, madres y niños) el martes, 17/02/2015, desde el CEIP Carlos Cano al centro Tomás y Valiente para acto que se desarrollará en el mismo (Batucada)</t>
  </si>
  <si>
    <t>SERVICIO GUARDERÍA AULA 0-6</t>
  </si>
  <si>
    <t>Servicio de catering acto estatua República de setia</t>
  </si>
  <si>
    <t>Equipo de sonido, transporte, montaje y desmontaje</t>
  </si>
  <si>
    <t>TRASLADOS PONENTES FORO DE LAS CIUDADES 2015</t>
  </si>
  <si>
    <t>Servicio de Traducción Licencias de Actividad</t>
  </si>
  <si>
    <t>TECNICAS DE TRADUCCION AUDIOVISUAL S.L.</t>
  </si>
  <si>
    <t>B81308298</t>
  </si>
  <si>
    <t>Inserción publicidad medios de comunicación Campaña "Carrera por la igualdad"</t>
  </si>
  <si>
    <t>Instalación alumbrado emergencia Teatro Tomás y Valiente</t>
  </si>
  <si>
    <t>CARTELERIA FORO DE LAS CIUDADES 2015</t>
  </si>
  <si>
    <t>Instalación de aparcabicis en espacios públicos municipales</t>
  </si>
  <si>
    <t>MODULAR BICYCLE PARKING SOLUTIONS</t>
  </si>
  <si>
    <t>B63438907</t>
  </si>
  <si>
    <t>Lavado de vehículos municipales del Ayuntamiento de Fuenlabrada.</t>
  </si>
  <si>
    <t>REPUESTOS REYES S.L.</t>
  </si>
  <si>
    <t>B28390441</t>
  </si>
  <si>
    <t>Desplazamiento de equipo técnico a zona de siniestro situada en Fuenlabrada, studio de localización de fugas de agua oculta en la red de agua contra-incendios con sistema k56/8 vantronic y geófonos ultrasonidos.</t>
  </si>
  <si>
    <t>Adecuación a normativa de los cinco ascensores del Centro Cívico Vivero Hospital Universidad, según presupuestos de Thyssenkrupp</t>
  </si>
  <si>
    <t>Interruptores térmicos de 152º para aerotermos</t>
  </si>
  <si>
    <t>JMD. TROFEOS MAYORES SANTA JUANA</t>
  </si>
  <si>
    <t>6 BRIDAS ROSCADAS, 50 DIÁMETRO, CON JUNTA Y TORNILLOS 3 BRIDAS ROSCADAS, 80 DIÁMETRO, CON JUNTA Y TORNILLOS 4 BRIDAS ROSCADAS, 65 DIÁMETRO, CON JUNTA Y TORNILLOS 1 BRIDA CIEGA, 100 DIÁMETRO, CON JUNTA Y TORNILLOS 1 CODO 100 DIÁMETRO A 90º BRIDA-BRI</t>
  </si>
  <si>
    <t>Pedido de material de cerrajería para mantenimiento de edificios, durante el mes de febrero de 2015</t>
  </si>
  <si>
    <t>Pedido de material de cerrajería para mantenimiento de edificios durante el mes de febrero de 2015.</t>
  </si>
  <si>
    <t>AUTOCAR 54 PAX DÍA 8 DE MARZO CON DESTINO A LA PLAZA DE CIBELES</t>
  </si>
  <si>
    <t>Inserción publicidad Foro de las Ciudades en periódico "SoydeFuenla.com"</t>
  </si>
  <si>
    <t>Inserción publicidad Foro de las Ciudades en periódico "Gente"</t>
  </si>
  <si>
    <t>REPARACIÓN DE MÁQUINAS "SARITAS" EN LA RESIDENCIA MUNICIPAL DE MAYORES REALIZADA POR EL SERVICIO TÉCNICO OFICIAL</t>
  </si>
  <si>
    <t>ARJOHUNTLEIGH IBERICA S.L.</t>
  </si>
  <si>
    <t>B62346945</t>
  </si>
  <si>
    <t>PREVISIÓN DE RAMOS DE FLORES PARA SERVICIOS FUNERARIOS DE LA RESIDENCIA MUNICIPAL DE MAYORES.</t>
  </si>
  <si>
    <t>ORGANIZACIÓN DEL TALLER SOBRE ECOFEMINISMO</t>
  </si>
  <si>
    <t>PANDORA MIRABILIA, GENERO Y COMUNICACION, S. COOP.</t>
  </si>
  <si>
    <t>F85919181</t>
  </si>
  <si>
    <t>GESTIÓN Y REALIZACIÓN DE LA PRUEBA PSICOTÉCNICA PARA OPOSICIÓN DE ASCENSO A SUBOFICIAL DE POLICÍA LOCAL.</t>
  </si>
  <si>
    <t>PALACAS DE RECONOCIMIENTO A VOLUNTARIOS DE SERVICIOS SOCIALES PARA EL ACTO QUE SE CELEBRARÁ EL DÍA 2 DE MARZO. LA EMPRESA DEBE TENER AUTORIZACIÓN EL DÍA 23 DE FEBRERO PARA PODER REALIZARLAS</t>
  </si>
  <si>
    <t>Inserción publicidad Foro de las Ciudades en periódico "El Buzón de la zona sur"</t>
  </si>
  <si>
    <t>CORONA DE FLORES POR FALLECIMIENTO DE LA MADRE DE COMPAÑERA DEL DEPARTAMENTO DE INFORMÁTICA.</t>
  </si>
  <si>
    <t>Revisiones periódicas en vehículos municipales en el mes de marzo de 2015. Los vehículos afectados serían: M 2623 VT, 0613 BGJ, M 4139 WM, 8160 FKY, 0614 BGJ, 0443 FVM, M 2624 VT, M 3784 KF, M 9208 YJ, M 9584 PV, M 0270 VF, 3514 BZT, 2768 CJR, M 3524 WM,</t>
  </si>
  <si>
    <t>CUÑAS PUBLICITARIAS FORO DE LAS CIUDADES 2015.</t>
  </si>
  <si>
    <t>ANTENA 3 DE RADIO S.A. CADENA SER</t>
  </si>
  <si>
    <t>A28750099</t>
  </si>
  <si>
    <t>Material necesario para solucionar el problema de calor con las aulas de la planta 2ª del Ceip Velázquez</t>
  </si>
  <si>
    <t>INVENTARIO DE NECESIDADES EN MATERIA DE SEÑALIZACIÓN Y BALIZAMIENTO LUMINISCENTE DE ACUERDO AL REAL DECRETO 485/1997.</t>
  </si>
  <si>
    <t>CENTRO DE PLANTAS POR NACIMIENTO DEL HIJO DE COMPAÑERO DE POLICÍA LOCAL.</t>
  </si>
  <si>
    <t>Reparación de valla de la E.I. el Escondite mediante instalación de 2 bastidores y cerramiento.</t>
  </si>
  <si>
    <t>IGUALDAD: DIRECCIÓN ARTÍSTICA DEL ACTO CONMEMORATIVO COMPARTIENDO PROYECTOS 2015</t>
  </si>
  <si>
    <t>TABASCO TORINOS PALOMA</t>
  </si>
  <si>
    <t>CHARLA AULA 2 EL ACCESO A LA UNIVERSIDAD</t>
  </si>
  <si>
    <t>CANO NUÑEZ FRANCISCA</t>
  </si>
  <si>
    <t>50863903R</t>
  </si>
  <si>
    <t>RODAMIENTOS 6214-RS 10 RODAMIENTOS 6314-RS 10 RODAMIENTOS 6201-RS 10 RODAMIENTOS 6306 ZZ 10 RODAMIENTOS 6309 ZZ 10 RODAMIENTOS 6301 ZZ 10</t>
  </si>
  <si>
    <t>RODIS CORE SL</t>
  </si>
  <si>
    <t>B86451488</t>
  </si>
  <si>
    <t>6 JABONERAS PARA EL CENTRO RAMON RUBIAL</t>
  </si>
  <si>
    <t>CHARLA SOBRE FORMACIÓN PROFESIONAL GRADO MEDIO EN AULA 2</t>
  </si>
  <si>
    <t>CAYUELA DELGADO, ANA</t>
  </si>
  <si>
    <t>51406193C</t>
  </si>
  <si>
    <t>Porta tarjetas</t>
  </si>
  <si>
    <t>TRADUCCIÓN DE DOCUMENTOS EN DIFERENTES IDIOMAS, DE PROFESIONALES QUE TRABAJAN CON INMIGRANTES SIN RECURSOS O EN RIESGO DE EXCLUSIÓN SOCIAL, Y TRADUCCIÓN DE DOCUMENTOS PARA REALIZACIÓN DE ACCIONES DE SENSIBILIZACIÓN Y COHESIÓN SOCIAL</t>
  </si>
  <si>
    <t>CODIF COORD E INTEGRACION DE INMIGRANTES</t>
  </si>
  <si>
    <t>G81475493</t>
  </si>
  <si>
    <t>DIVERSO MATERIAL PARA REPOSICIÓN EN EL ALMACÉN MUNICIPAL</t>
  </si>
  <si>
    <t>Reposición de rampa de tobogán de poliester-fibra de vidrio para GE-5005 Torre Tobogán 80 incluyendo desplazamiento, equipo de montaje e instalación de rampa.</t>
  </si>
  <si>
    <t>MOYCOSA SA</t>
  </si>
  <si>
    <t>A78963071</t>
  </si>
  <si>
    <t>JMD. SONIDO MARATHON 8 DE MARZO</t>
  </si>
  <si>
    <t>JMD. NOCHE DE LAS CHICAS</t>
  </si>
  <si>
    <t>CHARLA AULA 0-6 LORANCA</t>
  </si>
  <si>
    <t>GUERRERO RIOS, SILVIA</t>
  </si>
  <si>
    <t>02696984G</t>
  </si>
  <si>
    <t>Mástiles y peanas para banderas de interior</t>
  </si>
  <si>
    <t>Sustitución de regulador de gas Fiorentini, de 50 m3/h incluyendo corrección de fugas de la instalación, adaptació de linea de gas y prueba de estanqueidad.</t>
  </si>
  <si>
    <t>ALQUILER DE CAMIÓN GRÚA DESDE LAS 8:00 H DEL DIA 26 DE FEBRERO DE 2015 HASTA FINAL DE OBRA. COMIENZO DEL SERVICIO EN CAMINO DE LA MULA</t>
  </si>
  <si>
    <t>IGUALDAD: VARIOS ENMARCAJES</t>
  </si>
  <si>
    <t>VARIOS MANUALES TÉCNICOS QUE SE PRECISAN PARA EL DESARROLLO DEL TRABAJO Y ACTUALIZACION DE LAS NORMATIVAS DE CONSULTA</t>
  </si>
  <si>
    <t>WOLTERS KLUWER ESPAÑA S.A.</t>
  </si>
  <si>
    <t>A58417346</t>
  </si>
  <si>
    <t>IGUALDAD: MATERIAL PAPELERÍA PARA ENCUENTRO DE SCRAPBOOK</t>
  </si>
  <si>
    <t>REVISIÓN DE UNA UNIDAD HORIZONTAL COMPACTA AIRE-AIRE DE LA MARCA CARRIER REALIZANDO UNA CARGA COMPLETA DE GAS R407C</t>
  </si>
  <si>
    <t>Alimentos y material desechable</t>
  </si>
  <si>
    <t>CHARLAS EN AULA FUENLABRADA</t>
  </si>
  <si>
    <t>CARLOS FERNANDEZ HERNANDEZ</t>
  </si>
  <si>
    <t>02699877E</t>
  </si>
  <si>
    <t>Agua mineral para Santa Juana 2015</t>
  </si>
  <si>
    <t>Alquiler de dos grupos electrógenos de 80 y 150 kva del 6 al 9 de marzo para Santa Juana 2015</t>
  </si>
  <si>
    <t>Sonorización para la festividad de Santa Juana 2015</t>
  </si>
  <si>
    <t>Alquiler aseos químicos para la festividad de Santa Juana 2015</t>
  </si>
  <si>
    <t>POLY-KLYN S.L.</t>
  </si>
  <si>
    <t>B60484904</t>
  </si>
  <si>
    <t>Servicio de asistencia y control para la festividad de Santa Juana 2015</t>
  </si>
  <si>
    <t>Autobus (55 pax) para viaje sociocultural a Zaragoza. Ida y regreso día 7 de marzo.</t>
  </si>
  <si>
    <t>GARRIDO DIAZ, AGUSTIN</t>
  </si>
  <si>
    <t>06211936G</t>
  </si>
  <si>
    <t>REPARACIÓN E IMPERMEABILIZACIÓN DE FUENTES: - CRUZ DE LUISA - PARQUE DE LA CALLE HUMAMES SEGÚN PPTOS ADJUNTOS.</t>
  </si>
  <si>
    <t>Bolígrafos multifunción cross tech 3.</t>
  </si>
  <si>
    <t>Charla Aula 2 FP Grado superior</t>
  </si>
  <si>
    <t>RODRIGUEZ, GEMA</t>
  </si>
  <si>
    <t>07964665H</t>
  </si>
  <si>
    <t>JMD.PLACAS PREMIOS MUJER</t>
  </si>
  <si>
    <t>IGUALDAD: ALQUILER, TRANSPORTE Y MNTAJE 3 ARCOS HINCHABLES PARA MARCHA POR LA IGUALDAD</t>
  </si>
  <si>
    <t>LAETUS SPORT SL</t>
  </si>
  <si>
    <t>Reparación, puesta a punto, limpieza y engrase de máquinas de coser.</t>
  </si>
  <si>
    <t>MURILLO FERNANDEZ, MARTA</t>
  </si>
  <si>
    <t>49015376F</t>
  </si>
  <si>
    <t>JMD. CASTILLOS EN PARQUE MIRAFLORES EN SANTA JUANA</t>
  </si>
  <si>
    <t>JMD. ECOASEOS SANTA JUANA</t>
  </si>
  <si>
    <t>IGUALDAD: OBSEQUIO HOMENAJE ASOCIACIONES ACTO MARCHA POR LA IGUALDAD</t>
  </si>
  <si>
    <t>2 INTERFACES PARA SISTEMA DE DETECCION DE INCENDIOS DEL AYTO.</t>
  </si>
  <si>
    <t>CONTROL SYSTEM SEASA S.L.</t>
  </si>
  <si>
    <t>B80705023</t>
  </si>
  <si>
    <t>MATERIAL FERRETERÍA PARA COLOCACIÓN SEÑALES DE TRAFICO</t>
  </si>
  <si>
    <t>TERMOS ELECTRICOS Y LATIGUILLOS</t>
  </si>
  <si>
    <t>Diversos productos de alimentación y refrescos.</t>
  </si>
  <si>
    <t>JMD. PLACAS DÍA DE LA PAZ</t>
  </si>
  <si>
    <t>IGUALDAD: PREMIOS CERTÁMENES PINTURA, FOTOGRAFÍA Y LITERATURA</t>
  </si>
  <si>
    <t>Arreglos de los telefonillos C/ Pinto 10.</t>
  </si>
  <si>
    <t>CORONA DE FLORES POR FALLECIMIENTO DE LA MADRE DE COMPAÑERA DE PATRIMONIO.</t>
  </si>
  <si>
    <t>A.T. para elaborar un Plan de Acción en Materia de Administración Electrónica.</t>
  </si>
  <si>
    <t>ATL - AGENCIA DE TECNOLOGIA LEGAL, S.L.</t>
  </si>
  <si>
    <t>B83038216</t>
  </si>
  <si>
    <t>Servicios Médicos para la festividad de Santa Juana</t>
  </si>
  <si>
    <t>Servicio grua de calle Húmero,10 a taller mecánico municipal del vehículo E-1539-BFS</t>
  </si>
  <si>
    <t>Alquiler caseta dispositivo sanitario Santa Juana 2015</t>
  </si>
  <si>
    <t>Sonido y luces para actuación de grupo el día 7 de marzo.</t>
  </si>
  <si>
    <t>ADQUISICIÓN DE TÓNER NECESARIOS PARA DELEGACIONES EXTERNAS.</t>
  </si>
  <si>
    <t>Diversos traslados en coche de los ponentes que asisten al Foro de las Ciudades</t>
  </si>
  <si>
    <t>AUTOS CHAMARTIN S.A.</t>
  </si>
  <si>
    <t>A28176154</t>
  </si>
  <si>
    <t>JMD. RAMOS DE FLORES</t>
  </si>
  <si>
    <t>JMD. PINTACARAS "DÍA DE LA TORTILLA"</t>
  </si>
  <si>
    <t>BLANCO PEREZ, CLARA</t>
  </si>
  <si>
    <t>51072691H</t>
  </si>
  <si>
    <t>JMD. PISTAS PARA EL 9 MARZO DÍA DE LA TORTILLA</t>
  </si>
  <si>
    <t>DIABOLO EVENTOS Y ANIMACIONES, S.L.</t>
  </si>
  <si>
    <t>B01522804</t>
  </si>
  <si>
    <t>SERVICIO DE INTERPRETACIÓN LENGUA DE SIGNOS FORO DE LAS CIUDADES 2015</t>
  </si>
  <si>
    <t>CILSEM COORDINADORA DE INTERPRETES LENGUA SIGNOS D</t>
  </si>
  <si>
    <t>G84046309</t>
  </si>
  <si>
    <t>REAPARACION DE ETILOMETRO ARAE 0009</t>
  </si>
  <si>
    <t>Montaje y transporte de los elementos para la realización de Aula 2 (16 stands) en el Centro Tomás y Valiente</t>
  </si>
  <si>
    <t>1 buzón tamaño pequeño para el Centro Julio Verne</t>
  </si>
  <si>
    <t>INAUGURACIÓN CENTRO JULIO VERNE</t>
  </si>
  <si>
    <t>ARREGLO DE ALCOHOLÍMETRO ARBK-0013</t>
  </si>
  <si>
    <t>Franquicia 180? de siniestro en vehículo 3514 BZT</t>
  </si>
  <si>
    <t>HERMANOS VIÑARAS TOLEDO S.A.</t>
  </si>
  <si>
    <t>A45382819</t>
  </si>
  <si>
    <t>Material para lavadora y lavavajillas del Parque de Bomberos</t>
  </si>
  <si>
    <t>IGUALDAD: PRODUCCIÓN AUDIOVISUAL SEMANA 8 DE MARZO</t>
  </si>
  <si>
    <t>IGUALDAD: DISEÑO, MAQUETA Y ARTES FINALES REVISTA MIRADAS DE IGUALDAD</t>
  </si>
  <si>
    <t>IGUALDAD: AMBULANCIA MARCHA POR LA IGUALDAD</t>
  </si>
  <si>
    <t>Un microbús 19 pax para el día 26 de marzo, saliendo a las 9.30 deñ Colegio Maestra Trinidad y regresando a destino a las 11.30 aprox.</t>
  </si>
  <si>
    <t>IGUALDAD: TRASLADO EXPOSICIÓN "MUJERES EN LA TRANSICIÓN" A FUENLABRADA Y POSTERIOR ENTREGA EN MUSEO DE LA UNIVERSIDAD DE ALICANTE</t>
  </si>
  <si>
    <t>MAIL BOXES ETC.</t>
  </si>
  <si>
    <t>B54374061</t>
  </si>
  <si>
    <t>2000 BONOBUSES PARA EL CENTRO RAMON RUBIAL</t>
  </si>
  <si>
    <t>Servicio de transporte actividad educativa IES Joaquín Araujo</t>
  </si>
  <si>
    <t>REPARACIÓN DE GRUA "SARITA" DE LA RESIDENCIA MUNICIPAL DE MAYORES.</t>
  </si>
  <si>
    <t>REPARACÍÓN DE GRUA "SARITA" DE LA RESIDENCIA MUNICIPAL DE MAYORES MEDIANTE EL SERVICIO TÉCNICO OFICIAL.</t>
  </si>
  <si>
    <t>REPARACIÓN DE GRUA QUICK RAISER DE LA RESIDENCIA MUNICIPAL DE MAYORES.</t>
  </si>
  <si>
    <t>REPARACIÓN DE CAMAS ELEVADORAS DE DEPENDENCIA DE LA RESIDENCIA MUNICIPAL DE MAYORES.</t>
  </si>
  <si>
    <t>GERIALINE SOLUTIONS S.L.</t>
  </si>
  <si>
    <t>B99231367</t>
  </si>
  <si>
    <t>CILINDROS DOBLES MARCA LINCE CON AMAESTRAMIENTO IBERDROLA REFERENCIA C053030 L DE 60 MM</t>
  </si>
  <si>
    <t>JMD. BOLSAS PARA EL DÍA DE LA TORTILLA</t>
  </si>
  <si>
    <t>inserción de publicidad en banner sección Fuenlabrada</t>
  </si>
  <si>
    <t>GRUPO ROCHASOCIADOS AND CONSULTING S.L.</t>
  </si>
  <si>
    <t>B83723569</t>
  </si>
  <si>
    <t>CREACIÓN DE FORMULARIOS OEP.</t>
  </si>
  <si>
    <t>CENTROS DE PLANTAS POR NACIMIENTOS DE HIJOS DE COMPAÑEROS DE POLICÍA LOCAL</t>
  </si>
  <si>
    <t>Material de ferretería para los vehículos y almacén del Parque de Bomberos</t>
  </si>
  <si>
    <t>6 Placas de madera ref.- 5209/2 y su grabación a láser de texto y logotipos.</t>
  </si>
  <si>
    <t>Franquicia de 180 ? por siniestro en el vehículo Peugeot Expert con matrícula 7041 HDV. Siendo necesario dar tres partes al seguro para la completa reparación del mismo. El total de la reparación asciende a 540 €.</t>
  </si>
  <si>
    <t>IGUALDAD: OBSEQUIOS A ENTIDADES DEL CONSEJO LOCAL DE LA MUJER</t>
  </si>
  <si>
    <t>FUNDACION AMAS SOCIAL</t>
  </si>
  <si>
    <t>G83160416</t>
  </si>
  <si>
    <t>Placa de metacrilato</t>
  </si>
  <si>
    <t>Centros de flores acto conmemoración víctimas 11 M</t>
  </si>
  <si>
    <t>Corona de flores</t>
  </si>
  <si>
    <t>Scaner DR-C130 para el Patronato de Cultura</t>
  </si>
  <si>
    <t>Reparaciones de distintos vehículos del Parque de Bomberos</t>
  </si>
  <si>
    <t>ES NECESARIA LA ELABORACIÓN DE UNA GUÍA DE RECOMENDACIONES PARA EL COMERCIO DE PROXIMIDAD DE FUENLABRADA.</t>
  </si>
  <si>
    <t>ANDAIRA, S. COOP. MAD. CONSULTORIA E INVESTIGACION</t>
  </si>
  <si>
    <t>F84492800</t>
  </si>
  <si>
    <t>Cátering para la Jornadas Flamencas 2015</t>
  </si>
  <si>
    <t>IGUALDAD: TALLER "MUJERES QUE ROMPEN EL TECHO DE CRISTAL"</t>
  </si>
  <si>
    <t>IGUALDAD: DESAYUNO CON ENTIDADES DEL CONSEJO LOCAL DE LA MUJER</t>
  </si>
  <si>
    <t>Actuación de Pepe de Lucía el día 20/03 para las Jornadas Flamencas 2015</t>
  </si>
  <si>
    <t>SANCHEZ GOMEZ, JOSE</t>
  </si>
  <si>
    <t>31791068P</t>
  </si>
  <si>
    <t>Actuación de Antonio Sánchez acompañando a Pepe de Lucía el 20/03 en las Jornadas Flamencas 2015</t>
  </si>
  <si>
    <t>SANCHEZ PALOMO, ANTONIO</t>
  </si>
  <si>
    <t>50545981P</t>
  </si>
  <si>
    <t>LIMPIEZA DE GASOLEO Y TAPONAR ORIFICIO DE MUESTRAS EN LA CASA DE LA JUVENTUD "LOS ARCOS"</t>
  </si>
  <si>
    <t>Suministro y extendido de arena de río en zona terrizas comunes a patios de colegios públicos</t>
  </si>
  <si>
    <t>TEODORO DEL BARRIO S.A.</t>
  </si>
  <si>
    <t>A28416089</t>
  </si>
  <si>
    <t>Actuación de "Cañizares" el día 20/03 para las Jornadas Flamencas 2015</t>
  </si>
  <si>
    <t>JMC MUSIC PRODUCTIONS SL</t>
  </si>
  <si>
    <t>B82910852</t>
  </si>
  <si>
    <t>Actuación de "Niño Josele" el día 20/03 para las Jornadas Flamencas 2015</t>
  </si>
  <si>
    <t>HEREDIA HEREDIA, JUAN JOSE</t>
  </si>
  <si>
    <t>45589513V</t>
  </si>
  <si>
    <t>Actuación de "Mayte Martín" el día 21/03 para las Jornadas Flamencas 2015</t>
  </si>
  <si>
    <t>MARTIN CADIERNO, MARIA TERESA</t>
  </si>
  <si>
    <t>46043569F</t>
  </si>
  <si>
    <t>Actuación de "Guadalupe Torres" el día 21/03 para las Jornadas Flamencas 2015</t>
  </si>
  <si>
    <t>BAHIA ESTUDIOS Y PRODUCCIONES SL</t>
  </si>
  <si>
    <t>B85617967</t>
  </si>
  <si>
    <t>Actuación de "Joaquin Grilo" el día 22/03 para las Jornadas Flamencas 2015</t>
  </si>
  <si>
    <t>FLACO PRODUCCIONES S.L.</t>
  </si>
  <si>
    <t>B11738804</t>
  </si>
  <si>
    <t>Actuación "Duquende" el día 22/03 para las Jornadas Flamencas 2015</t>
  </si>
  <si>
    <t>TALLER DE MUSICS MANAGEMENT S.L.</t>
  </si>
  <si>
    <t>B60714599</t>
  </si>
  <si>
    <t>Coordinación y producción técnica exposición Paco de Lucía en la Jornadas Flamencas 2015</t>
  </si>
  <si>
    <t>CABOFARO PRODUCCIONES DIGITALES SL</t>
  </si>
  <si>
    <t>B85817690</t>
  </si>
  <si>
    <t>TONER KYOCERA TK130-NEGRO, TK590-NEGRO, MAGENTA, CIAN, YELLOW</t>
  </si>
  <si>
    <t>Blocs de notas de color negro</t>
  </si>
  <si>
    <t>TRATAMIENTO DE CONSERVACIÓN Y TRASLADO PARA ENTERRAMIENTO DE BENEFICENCIA DE D. jOSÉ lUIS PAJARES GOMEZ VALDES</t>
  </si>
  <si>
    <t>100 set de bolígrafos</t>
  </si>
  <si>
    <t>Alquiler equipo de sonido, transporte, montaje y desmontaje</t>
  </si>
  <si>
    <t>Cascos F1 y F2 para mandos de nueva incorporación del Parque de Bomberos</t>
  </si>
  <si>
    <t>MSA SPAIN SLU THE SAFETY COMPANY</t>
  </si>
  <si>
    <t>B08201832</t>
  </si>
  <si>
    <t>SUSTITUCIÓN DE PLACA DE BORNAS DEL CIRCUITO DOS MARCA MCQUAY MODELO ALR-215.2 ST</t>
  </si>
  <si>
    <t>2 CONTACTORES LC 1K0910M7 SCHNEIDER para AEROTERMO nave RSU</t>
  </si>
  <si>
    <t>Soporte publicitario 2050 x 850 mm (soporte y gráfica)</t>
  </si>
  <si>
    <t>Reparaciones necesarias en ascensores, según actas de inspección en organismos de control.</t>
  </si>
  <si>
    <t>IGUALDAD: JORNADA DE EMPLEO Y EMPRENDIMIENTO DE MUJERES DE FUENLABRADA</t>
  </si>
  <si>
    <t>Set de 1 pieza Nautic Club</t>
  </si>
  <si>
    <t>Servicio grua de Avenida Hispanidad a taller mecánico en el vehículo M-29395-VE</t>
  </si>
  <si>
    <t>FUENTE DE ALIMENTACIÓN PARA SISTEMA DE DETECCIÓN DE INCENDIOS DEL EDIFICIO</t>
  </si>
  <si>
    <t>SERVICIO DE 6 AUTOCARES DE 50 PLAZAS CADA UNO PARA EL 26/3/2015: DE 10 A 12 HORAS.</t>
  </si>
  <si>
    <t>Arrendamiento máquina equipo Sharp Mod. MXB382</t>
  </si>
  <si>
    <t>CHALECOS ANTIRUMORES SERIGRAFIADOS CON EL LOGOTIPO DEL AYUNTAMINETO DE FUNLABRADA Y LA PALABRA ANTIRUMORES COMO DISTINTIVO PARA LAS PERSONAS QUE FORMAN PARTE DE LA RED Y VAN A REALIZAR LA CAMPAÑA DE SENSIBILIZACIÓN 2015</t>
  </si>
  <si>
    <t>Curso de formación en Administración de PostgreSQL</t>
  </si>
  <si>
    <t>HOPLA SOFTWARE SL</t>
  </si>
  <si>
    <t>B86671708</t>
  </si>
  <si>
    <t>ACTUACIONES VARIAS EN JORNADAS "TU COMERCIO EN LA CALLE"</t>
  </si>
  <si>
    <t>MONSUL COMUNICACION Y PUBLICIDAD S.L.</t>
  </si>
  <si>
    <t>B85540888</t>
  </si>
  <si>
    <t>ACTUACIÓN TEATRAL EN LAS JORNADAS TU COMERCIO EN LA CALLE 2015 EL 11 DE ABRIL</t>
  </si>
  <si>
    <t>ASOCIACION MUSICAL Y TEATRAL EL PUNTILLO CANALLA</t>
  </si>
  <si>
    <t>G40195844</t>
  </si>
  <si>
    <t>Cepillos y mangos para limpieza de camiones del Parque de Bomberos</t>
  </si>
  <si>
    <t>Un autobús (55pax) con destino Oviedo, saliendo el día 2/4/15 a las 5.00 h desde el Centro Cívico del Arroyo y regresando el día 5/4/15 a las 22.00 h a Fuenlabrada</t>
  </si>
  <si>
    <t>MONTOYA DEL AMO, DIONISIO</t>
  </si>
  <si>
    <t>01339259S</t>
  </si>
  <si>
    <t>REPOSICIÓN DE PERCHEROS DE PARED PARA EL GIMNASIO DEL CENTRO RAMON RUBIAL Y JABONERAS DE PARED PARA DOSIFICADORES DE JABON</t>
  </si>
  <si>
    <t>Batería cámara térmica para el Parque de Bomberos</t>
  </si>
  <si>
    <t>MSA ESPAÑOLA SA</t>
  </si>
  <si>
    <t>A08201832</t>
  </si>
  <si>
    <t>POMOS Y CAJAS DE CLAVOS PARA REPOSICIÓN DEL ALMACÉN MUNICIPAL</t>
  </si>
  <si>
    <t>DIFERENTE MATERIAL PARA REPOSICIÓN EN EL ALMACÉN MUNICIPAL.</t>
  </si>
  <si>
    <t>Alimentos y desechables</t>
  </si>
  <si>
    <t>Código Administrativo. Edición 2014</t>
  </si>
  <si>
    <t>Inserción publicidad diario digital Crónica Madrid</t>
  </si>
  <si>
    <t>DISTRIEDISA S.L.</t>
  </si>
  <si>
    <t>B82555319</t>
  </si>
  <si>
    <t>HERRAMIENTAS SEGÚN RELACIÓN ADJUNTA Y 10 BOTES GRANDES DE AFLOJATODO</t>
  </si>
  <si>
    <t>Suministro de caja de herramientas y herramientas para uso de los conserjes en los trabajos de reparaciones diversas del colegio</t>
  </si>
  <si>
    <t>Servicio de catering inauguración Centro de Formación</t>
  </si>
  <si>
    <t>BAR RESTAURANTE MONTEBLANCO SL</t>
  </si>
  <si>
    <t>B80224546</t>
  </si>
  <si>
    <t>IGUALDAD: ILUSTRACIONES REVISTA MIRADAS DE IGUALDAD Nº 28</t>
  </si>
  <si>
    <t>IGUALDAD: REDACCIÓN Nº 28 REVISTA MIRADAS DE IGUALDAD</t>
  </si>
  <si>
    <t>Varias reparaciones en las instalaciones de calefacción del gimnasio del CEIP Antonio Machado y suministro y montaje de un regulador de gas del CEIP Fregacedos de Fuenlabrada.</t>
  </si>
  <si>
    <t>VASO DE EXPANSIÓN PARA CALEFACCIÓN. REPOSICIÓN ALMACÉN MUNICIPAL.</t>
  </si>
  <si>
    <t>GRIFOS PARA REPOSICIÓN EN EL ALMACÉN MUNICIPAL</t>
  </si>
  <si>
    <t>DIFERENTE MATERIAL PARA SUMINISTRAR AL ALMACÉN MUNICIPAL</t>
  </si>
  <si>
    <t>Armario-estantería para cargadores de linternas y baterías.</t>
  </si>
  <si>
    <t>PARA LA CAMPAÑA ANTIRUMORES "PONLE INFORMACIÓN PONLE CORAZÓN" 2015 SE REALIZARÁN TALLERES PARA JOVENES GUÍA PRÁCTICA Y ACTIVIDADES DE SENSIBILIZACIÓN A LO LARGO DEL CURSO A PARTIR DEL 17 DE ABRIL</t>
  </si>
  <si>
    <t>JMD. ENCUADERNACIÓN DE LIBROS DE DECRETOS</t>
  </si>
  <si>
    <t>JMD.LIMPIEZA DE TRAJES DE LOS REYES MAGOS</t>
  </si>
  <si>
    <t>TINTORERIA ACOGAR SL</t>
  </si>
  <si>
    <t>B86645488</t>
  </si>
  <si>
    <t>IGUALDAD: DISEÑO II JORNADAS DEMOCRACIA FEMINISMO</t>
  </si>
  <si>
    <t>Extracción de tocón de árbol con medios mecánicos y/o manuales, incluso medios auxiliares y retirada de restos a vertedero en Ceip Fregacedos</t>
  </si>
  <si>
    <t>IGUALDAD: PRODUCCIÓN EVENTO, MONTAJE Y DESMONTAJE II JORNADAS ESCUELA DE PENSAMIENTO FEMINISTA CLARA CAMPOAMOR</t>
  </si>
  <si>
    <t>Instalación de 8 metros de cableado bicolor portero automático y suministro e instalación de telefonillo analógico en Ceip Greenpeace</t>
  </si>
  <si>
    <t>KIT MANTENIMIENTO IMPRESORA HP REF: Q5997A</t>
  </si>
  <si>
    <t>Transformador electrico para cinta running indoor del gimnasio del Parque de Bomberos</t>
  </si>
  <si>
    <t>Alquiler equipo de megafonía y técnico auxiliar para la IX Feria de la salud los días 23, 24 y 25 de Abril</t>
  </si>
  <si>
    <t>Alquiler grupo electrógeno 100 KVA para la carpa de la IX Feria de la Salud los días 23, 24 y 25</t>
  </si>
  <si>
    <t>Preservativos Matrix 54mm BLUE 144 uds</t>
  </si>
  <si>
    <t>CLINIMARK SL</t>
  </si>
  <si>
    <t>B84159615</t>
  </si>
  <si>
    <t>Diseño, coordinación, actividades lúdicas y educativas, materiales para la organización IX Feria de la Salud de Fuenlabrada 2015</t>
  </si>
  <si>
    <t>NATUR DEL SIGLO XXI S.L.</t>
  </si>
  <si>
    <t>B82052119</t>
  </si>
  <si>
    <t>IGUALDAD: IMPRESIÓN, CONFECCIÓN Y MONTAJE DE PANCARTA EN EDIFICIO 8 DE MARZO</t>
  </si>
  <si>
    <t>IGUALDAD: TALLER DE DUELO DE LA ESCUELA DE SALUD Y GÉNERO "ENTRE MUJERES"</t>
  </si>
  <si>
    <t>IGUALDAD: CURSOS DE EDUCACIÓN PARA LA SALUD "SALUD INTEGRAL" PARA EL TRIMESTRE ABRIL-JUNIO</t>
  </si>
  <si>
    <t>Material de rescate en altura para el Parque de Bomberos</t>
  </si>
  <si>
    <t>IGUALDAD: TALLER DE EDUCACIÓN PARA LA SALUD "AUTOCONOCIMIENTO PARA EL CAMBIO""VÍNCULOS AMOROSOS" DE ABRIL A JUNIO 2015</t>
  </si>
  <si>
    <t>IGUALDAD: TALLER MONÓLOGOS THE SHOW 2015 E INGLÉS CON SINGING IN THE RAIN</t>
  </si>
  <si>
    <t>IGUALDAD: TALLER DE CUERO DE ABRIL A JUNIO 2015</t>
  </si>
  <si>
    <t>INSERCION EN PRENSA CAMPAÑA PUBLICITARIA DOS SEGUNDO - ECOEMBES. RECICLAJE.</t>
  </si>
  <si>
    <t>INSERCION EN PRENSA DE PUBLICIDAD DE LA CAMPAÑA DE RECICLAJE "DOS SEGUNDOS", DE ECOEMBES.</t>
  </si>
  <si>
    <t>PRODUCCIÓN AUDIOVISUAL PARA EVENTO CELEBRADO EL DÍA 27/03/2015 (ENTREGA DE MEDALLAS DE LA CIUDAD)</t>
  </si>
  <si>
    <t>INSTALACION Y CONSERVACION DE CARTELERAS DE LA CAMPAÑA DE PUBLICIDAD "DOS SEGUNDOS" - ECOEMBES EN MUPIS EN EL MUNICIPIO.</t>
  </si>
  <si>
    <t>CLEAR CHANNEL ESPAÑA S.L.</t>
  </si>
  <si>
    <t>B82539867</t>
  </si>
  <si>
    <t>1 AUTOCAR DE 54 PAX. DESDE EL DIA 8 HASTA EL 10 DE MAYO CON SALIDA DE FUENLABRADA Y DESTINO MIRANDA DE CASTAÑAR(SALAMANCA) , DIFERENTES TRASLADOS EN LOS ALREDEDORES DURANTE LOS DÍAS DE PERMANENCIA Y REGRESO A FUENLABRADA</t>
  </si>
  <si>
    <t>INSERCION DE PUBLICIDAD (17-4-2015) DE LA CAMPAÑA DE CONCIENCiACION SOBRE LA RECOGIDA DE EXCREMENTOS CANINOS.</t>
  </si>
  <si>
    <t>INSTALACION Y MANTENIMIENTO DE CARTELERIA EN MUPIS EXCREMENTOS CANINOS</t>
  </si>
  <si>
    <t>IGUALDAD: TALLERES FOTOGRAFÍA DIGITAL DURANTE EL TRIMESTRE ABRIL-JUNIO, MARTES Y MIÉRCOLES EN HORARIOS DE MAÑANA Y TARDE</t>
  </si>
  <si>
    <t>Bobinas de papel gofrado, doble capa</t>
  </si>
  <si>
    <t>IGUALDAD: TALLER DE FOTOGRAFÍA DIGITAL "FOTOGRAFÍA NOCTURNA, RETRATO Y PAISAJE" DURANTE LOS MESES DE ABRIL Y MAYO (JUEVES DE 18:30 A 20:30)</t>
  </si>
  <si>
    <t>TOBERAS DE CERÁMICA PARA SOLDADURA TIG Nº 5, TIPO LENS 10 TOBERAS DE CERÁMICA PARA SOLDADURA TIG Nº 7, TIPO LENS 10 ELECTRODOS DE TUNGSTENO COLOR GRIS DE 1,6 mm 20 ELECTRODOS DE TUNGSTENO COLOR GRIS DE 2,4 mm 20</t>
  </si>
  <si>
    <t>ALQUILER ORDENADORES FUENBECAS</t>
  </si>
  <si>
    <t>IGUALDAD: TALLER REPARACIONES DOMÉSTICAS DE ABRIL A JUNIO</t>
  </si>
  <si>
    <t>REVISION Y REPARACION EMISORA PORTATIL SERVICIO RSU, Y SUMINISTRO DE 3 BASES DE CARGA.</t>
  </si>
  <si>
    <t>IGUALDAD:CUERPO EN MOVIMIENTO DE ABRIL A JUNIO 2015</t>
  </si>
  <si>
    <t>Inserción publicidad Campaña "Fuenlastock" en periódico "Gente"</t>
  </si>
  <si>
    <t>4 Autobuses con salida desde el C.P. Andrés Manjon, C.P. Manuel de Falla, C.P. Maestra Trinidad García, C.P. Loranca y destino Centro Cívico la Serna, para el día 10 de abril a las 9.30 horas. Regresando a destino sobre las 11.30 - 12.00 h aprox.</t>
  </si>
  <si>
    <t>INSERCION EN PUBLICIDAD DE CAMPAÑA EXCREMENTOS CANINOS - "EL BUZON DE LA ZONA SUR"</t>
  </si>
  <si>
    <t>INSERCION DE UNA PAGINA DE PUBLICIDAD EN ABRIL 2015 EN PERIODICO "SOYDEFUENLA.COM" CAMPAÑA EXCREMENTOS CANINOS.</t>
  </si>
  <si>
    <t>IGUALDAD: TALLER DE REPOSTERÍA DE ABRIL-JUNIO (MIÉRCOLES DE 16:30 A 18:30)</t>
  </si>
  <si>
    <t>IGUALDAD: TALLER DE REPOSTERÍA DE ABRIL A JUNIO (MIÉRCOLES DE 18:30 A 20:30)</t>
  </si>
  <si>
    <t>IGUALDAD: TALLER TAMBORRECICLA DE ABRIL A JUNIO (VIERNES DE 18:00 A 21:00 HORAS)</t>
  </si>
  <si>
    <t>IGUALDAD: TALLER CREA TU HUERTO URBANO ABRIL-MAYO (LUNES DE 10:00 A 12:00 HORAS)</t>
  </si>
  <si>
    <t>IGUALDAD: TALLER CUERPO EN JUEGO: TÉCNICAS CORPORALES Y CREATIVIDAD DURANTE ABRIL-JUNIO</t>
  </si>
  <si>
    <t>Boquillas desechables para etilometrso y alcoholimetros</t>
  </si>
  <si>
    <t>IGUALDAD: MONOGRÁFICO COCINA BÁSICA (MARTES DE 16:00 A 18:00 HORAS)</t>
  </si>
  <si>
    <t>IGUALDAD: TALLER TRIMESTRAL SCRAPBOOK NIVEL INICIACIÓN DE ABRIL A JUNIO</t>
  </si>
  <si>
    <t>IGUALDAD: MONOGRÁFICO ASERTIVIDAD, UNA NUEVA FORMA DE ENFOCAR LAS RELACIONES</t>
  </si>
  <si>
    <t>IGUALDAD: MONOGRÁFICO RESOLUCIÓN CONFLICTOS DURANTE ABRIL-MAYO (LUNES DE 11:30 A 13:30 HORAS)</t>
  </si>
  <si>
    <t>Fotocopias y encuadernación memorias Parque de Bomberos</t>
  </si>
  <si>
    <t>IGUALDAD: MONOGRAFÍCO MANTENIMIENTO DEL VEHÍCULO, DE ABRIL A JUNIO (JUEVES DE 17:00 A 19:00 HORAS)</t>
  </si>
  <si>
    <t>IGUALDAD: MONOGRÁFICO ABUELOS Y ABUELAS QUE CUENTAN DE ABRIL A MAYO (LUNES DE 17:00 A 19:00 HORAS)</t>
  </si>
  <si>
    <t>IGUALDAD: PROYECTO DE OCIO EN FAMILIA CONTANDO EN IGUALDAD</t>
  </si>
  <si>
    <t>Diseño y maquetación folletos "Actividades culturales Loranca 2015"</t>
  </si>
  <si>
    <t>Fabricación, impresión, ensobrado y cerrado de sobres</t>
  </si>
  <si>
    <t>MPG SISTEMAS IDE SL</t>
  </si>
  <si>
    <t>JMD. AUTOBUS CONSEJO DE NIÑOS</t>
  </si>
  <si>
    <t>JMD. SISTEMA DE ACCESOS A HUERTOS COMUNALES DE LORANCA</t>
  </si>
  <si>
    <t>Curso de Ascenso a Cabo Bomberos de Fuenlabrada</t>
  </si>
  <si>
    <t>FUTUREM CENTRO DE PREPARACION ESPECIFICA Y EMERGEN</t>
  </si>
  <si>
    <t>B87068094</t>
  </si>
  <si>
    <t>CONTERAS DE GOMA, GUÍAS INTERIORES, TUERCAS, TORNILLOS, CASQUILLOS, ARANDELAS Y ENGANCHES.</t>
  </si>
  <si>
    <t>Inserción de publicidad Campaña "Tarjeta Fuenlajoven" en periódico Soydefuenla.com</t>
  </si>
  <si>
    <t>Suministro y montaje de rotulación con la nueva imagen corporativa, en el vehículo perteneciente al Departamento de Seguridad Ciudadana (Policía) con matrícula 3514 BZT</t>
  </si>
  <si>
    <t>IGUALDAD: TALLER REINVENTANDO LA CASA</t>
  </si>
  <si>
    <t>IGUALDAD: PROYECTO DE OCIO INFANTIL CON MENORES PARA EL PERIODO ABRIL-JUNIO A DESARROLLAR EN LA JMD VIVERO-HOSPITAL-UNIVERSIDAD Y OTROS ESPACIOS</t>
  </si>
  <si>
    <t>IGUALDAD: TALLER DE RECICLAJE CREATIVO PARA ENTIDADES</t>
  </si>
  <si>
    <t>ESCOBIJOS DE BARRENDERO PARA SUMINISTRAR EN EL ALMACÉN MUNICIPAL.</t>
  </si>
  <si>
    <t>Diseño y maquetación díptico Fiesta de los mayores 2015</t>
  </si>
  <si>
    <t>Maquetación guía de servicios</t>
  </si>
  <si>
    <t>SANCHEZ GARCIA, CARMEN</t>
  </si>
  <si>
    <t>51599495F</t>
  </si>
  <si>
    <t>IGUALDAD: MINIBUS CON DESTINO A IFEMA EL DÍA 11 DE ABRIL, SALIDA A LAS 17:00 HORAS Y REGRESO A LAS 22:00</t>
  </si>
  <si>
    <t>Pedido de material de ferretería para el mes de abril de 2015</t>
  </si>
  <si>
    <t>20 REGISTROS DE CALZADA CLASE C-250 MOD. 15 - 700X700 50 REGISTRO DE CALZADA CLASE C-250 MOD. 16 - 600X600 25 REGISTROS DE CALZADA CLASE C-250 MOD. 17 - 500X500 50 REGISTRO DE CALZADA CLASE C-250 MOD. 18 - 400X400</t>
  </si>
  <si>
    <t>INDUSTRIAS DE LA FUNDICION SA</t>
  </si>
  <si>
    <t>A28169704</t>
  </si>
  <si>
    <t>IGUALDAD: ECOFEMINISMO PRÁCTICO, ABRIL-JUNIO, MAÑANA Y TARDE</t>
  </si>
  <si>
    <t>10 UND GARRAFAS DE 5 LITROS DE DISOLVENTE 10 UND GARRAFAS DE 5 LITROS DE AGUARRAS</t>
  </si>
  <si>
    <t>JMD. VALLA PUBLICITARIA Y CARTEL DE PVC</t>
  </si>
  <si>
    <t>JMD. LLAVEROS HUERTAS COMUNALES LORANCA</t>
  </si>
  <si>
    <t>Revisión periódica en vehículos municipales en el mes de abril de 2.015. Los vehículos afectados serían: M-7882-HW, M-0271-VF, M-3329-MD, M-3330-PV, 6536-DBM, M-9585-PV, 0745-DJN, 9342-DJL, M-7614-KH, 7396-GVW, 1694-DLS, 7975-DBV, M-9501-JV, M-5048-JG, 63</t>
  </si>
  <si>
    <t>Visita a mayores en viaje vacacional</t>
  </si>
  <si>
    <t>IGUALDAD: TALLER CUÍDATE CUIDADORA DE LA ESCUELA DE SALUD Y GÉNERO</t>
  </si>
  <si>
    <t>ASOCIACION DE MEDIOS E INTERVENCION SOCIAL</t>
  </si>
  <si>
    <t>G82759010</t>
  </si>
  <si>
    <t>IGUALDAD: MONOGRÁFICO CUÍDATE COME SANO, A IMPARTIR LOS MESES DE ABRIL Y MAYO DE 2015 EN SESIONES DE 2 HORAS, JUEVES Y VIERNES</t>
  </si>
  <si>
    <t>RUIZ BARRIO, ANTONIA</t>
  </si>
  <si>
    <t>26039063G</t>
  </si>
  <si>
    <t>Campaña IX Feria de la Salud de Fuenlabrada</t>
  </si>
  <si>
    <t>REPARACION MULTICOPISTA DPTO. REPROGRAFIA</t>
  </si>
  <si>
    <t>RICOH ESPAÑA SLU</t>
  </si>
  <si>
    <t>B82080177</t>
  </si>
  <si>
    <t>SUMINISTROS DE LLAVÍN Y LLAVES PARA ASOCIACIÓN EX-ALCOHOLICOS Y CENTRO DE SERVICIOS SOCIALES DE MOSTOLES</t>
  </si>
  <si>
    <t>PEDIDO DE FARMACIA PARA EL SERVICIO DE MEDICINA DEL TRABAJO.</t>
  </si>
  <si>
    <t>ALQUILER DE CAMIÓN GRÚA PARA DESCARGA DE FAROLAS EL 15 DE ABRIL DE 2015</t>
  </si>
  <si>
    <t>SUMINISTRO EQUIPOS DE IMPRESIÓN DE DOCUMENTOS PARA LAS INSTALACÍONES DEL CIFE</t>
  </si>
  <si>
    <t>Equipamiento necesario para la realización de práctivas en aula taler.</t>
  </si>
  <si>
    <t>Inventario Fisico del equipamiento de maquinaria y herramientas de gran valor en los talleres de empleo pertenecientes a la Concejalía</t>
  </si>
  <si>
    <t>INVENTARIA CONSULTING GESTION SL</t>
  </si>
  <si>
    <t>B83797324</t>
  </si>
  <si>
    <t>IGUALDAD: MONOGRÁFICO "CUÍDATE, RELÁJATE" A IMPARTIR EN MAYO DE 2015</t>
  </si>
  <si>
    <t>DOMINGUEZ TEJEIRO ROSA</t>
  </si>
  <si>
    <t>34052930G</t>
  </si>
  <si>
    <t>IGUALDAD: TALLER MOVIMIENTO EXPRESIVO DE LA ESCUELA DE SALUD Y GÉNERO DE ABRIL-JUNIO 2015</t>
  </si>
  <si>
    <t>SUMINISTROS DE ALIMENTOS PARA REALIZAR UN APERITIVO PARA EL DÍA 17 DE ABRIL CON MOTIVO DEL DÍA CONTRA EL RACISMO Y LA XENOFOBIA. LOS PRODUCTOS SE ADQUIRIRÁN EN CARREFUR EL 16 DE ABRIL</t>
  </si>
  <si>
    <t>Servicio de Mantenimiento de 5 ascensores ubicados en la Junta de Distrito Vivero Hospital Universidad.</t>
  </si>
  <si>
    <t>IGUALDAD: TALLER EMPODERAMIENTO A TRAVÉS DE TU LENGUAJE NO VERBAL</t>
  </si>
  <si>
    <t>JMD. AUTOBUS VISITA AL AYUNTAMIENTO DEL CONSEJO NIÑOS Y NIÑAS.</t>
  </si>
  <si>
    <t>JMD. SONIDO PARA ACTO DE CIERRE CAMPAÑA SOLIDARIA.</t>
  </si>
  <si>
    <t>JMD. TROFEOS PARA LA MARATHON SOLIDARIA</t>
  </si>
  <si>
    <t>IGUALDAD: TALLER CUERPO EN JUEGO, TÉCNICAS CORPORALES Y CREATIVIDAD</t>
  </si>
  <si>
    <t>IGUALDAD: BILLETES DE TREN PONENTES JORNADAS "MUJERES, PARTICIPACIÓN Y PODER"</t>
  </si>
  <si>
    <t>IGUALDAD: ALOJAMIENTO PONENTES JORNADAS "MUJERES, PARTICIPACIÓN Y PODER"</t>
  </si>
  <si>
    <t>NH HOTELES DE ESPAÑA S.L.</t>
  </si>
  <si>
    <t>B58511882</t>
  </si>
  <si>
    <t>PLACAS DE SEÑALIZACIÓN DE CALLES, BANDEJAS DE ALUMINIO ESMALTADAS Y ROTULADAS CON ESCUDO Y NOMBRE DE CALLES SEGÚN RELACIÓN ADJUNTA. MEDIDAS 48X30</t>
  </si>
  <si>
    <t>API MOVILIDAD SA</t>
  </si>
  <si>
    <t>A78015880</t>
  </si>
  <si>
    <t>IGUALDAD: TALLER DE COMUNICACIÓN Y PNL: COMUNICAS O TE COMUNICAS</t>
  </si>
  <si>
    <t>IGUALDAD: TALLER DE INICIACIÓN A LA FOTOGRAFÍA DIGITAL</t>
  </si>
  <si>
    <t>IGUALDAD: CONFERENCIA JORNADAS "MUJERES, PARTICIPACIÓN Y PODER</t>
  </si>
  <si>
    <t>IGUALDAD: PRODUCCIÓN AUDIOVISUAL JORNADAS "MUJERES, PARTICIPACIÓN Y PODER"</t>
  </si>
  <si>
    <t>IGUALDAD: MONOGRÁFICO CUÍDATE CON AUTOMASAJES ABRIL-MAYO 2015</t>
  </si>
  <si>
    <t>AA.VV. LAS PROVINCIAS. PLACA DE PULSADOR Y GRUPO FONICO + ALIMENTADOR DE AUDIO</t>
  </si>
  <si>
    <t>REPARACIÓN DE MANDO QR2 EN LA RESIDENCIA MUNICIPAL DE MAYORES MEDIANTE EL SERVICIO TÉCNICO</t>
  </si>
  <si>
    <t>6 RODILLERAS 2 ESLINGA 2000X4M VERDE TY932 2 ESLINGA 2000X2M VERDE TY932 4 PALETA "BELLOTA" 5841-B 4 MACETA "BELLOTA" 5308A=5308AN 8 TENAZA RUSA 6001-250 MM. 4 MAZA GOMA NEGRA 500GR M/MADERA CARAS PLANAS 65905 RUBI 4 TIRALÍNEAS (20MT. CUERDA)R-2041</t>
  </si>
  <si>
    <t>Material eléctrico para el Parque de Bomberos</t>
  </si>
  <si>
    <t>SIERRA 2000 ELECTRITY FACILITIES S.L.</t>
  </si>
  <si>
    <t>Adquisición de 25 carretillas de uso para trabajos varios de los conserjes en los colegios públicos</t>
  </si>
  <si>
    <t>2 Meses</t>
  </si>
  <si>
    <t>JMD. TITERES DÍA DEL LIBRO</t>
  </si>
  <si>
    <t>OKARINO TRAPISONDA TEATRO DE TITERES,S.L.</t>
  </si>
  <si>
    <t>B78856051</t>
  </si>
  <si>
    <t>IGUALDAD: MÓDULOS FORMATIVOS DE ORIENTACIÓN PROFESIONAL NO SEXISTA</t>
  </si>
  <si>
    <t>JMD. TITERES EN EL LAGO FESTIVAL DE PRIMAVERA</t>
  </si>
  <si>
    <t>JMD. TEATRO MARIONETAS FESTIVAL DE PRIMAVERA</t>
  </si>
  <si>
    <t>ADQUISICIÓN DE VESTUARIO PARA PERSONAL DEL AYUNTAMIENTO.</t>
  </si>
  <si>
    <t>4 CHAPAS GALVANIZADAS Y PERFORADAS DE 3000X1500X1,5 RED 10 1 TUBO DE HIERRO DE 200X6METROS</t>
  </si>
  <si>
    <t>TUBOS PARIS SA</t>
  </si>
  <si>
    <t>A28704062</t>
  </si>
  <si>
    <t>JMD. TABLEROS DÍA DEL LIBRO</t>
  </si>
  <si>
    <t>FRANCISCO SOBRADO BRICOLAGE DE LA MADERA S.L.</t>
  </si>
  <si>
    <t>B84134352</t>
  </si>
  <si>
    <t>Reparación del repetidor con revisión y ajuste del sistema de telecomunicación del Parque de Bomberos.</t>
  </si>
  <si>
    <t>LUMAXRADIO S.L.U</t>
  </si>
  <si>
    <t>JMD. ESPECTACULO 17 DE MAYO FESTIVAL DE PRIMAVERA</t>
  </si>
  <si>
    <t>MARTIN GORDON, OSCAR</t>
  </si>
  <si>
    <t>X5740656V</t>
  </si>
  <si>
    <t>JMD. GRAFFITTI HUERTAS COMUNALES</t>
  </si>
  <si>
    <t>RAMOS NUÑEZ, JOSE ANTONIO</t>
  </si>
  <si>
    <t>08032441J</t>
  </si>
  <si>
    <t>- 160 litros de pintura azul piscina al agua - 10 Rodillos de mopa grandes - 5 brochas Nº 8 - 5 brochas Nª 6 - 10 litros de disolvente - 5 botes de pintura en spray plata galvanizado - 2 botes de pintura en spray negro mate - 3 botes de pintura en</t>
  </si>
  <si>
    <t>1.406,070</t>
  </si>
  <si>
    <t>18547</t>
  </si>
  <si>
    <t>Mochilas y placas para los participantes en el II Concurso Recicla con Arte: Acto del 23 de abril de 2015.</t>
  </si>
  <si>
    <t>1.496,290</t>
  </si>
  <si>
    <t>18548</t>
  </si>
  <si>
    <t>MATERIAL EDUCATIVO QUE SE ENTREGA EN EL IES CARPE DIEM DENTRO DEL PROYECTO LUCES PARA LA CIUDADANIA</t>
  </si>
  <si>
    <t>133,480</t>
  </si>
  <si>
    <t>18549</t>
  </si>
  <si>
    <t>Suministro y montaje de rotulación con la nueva imagen corporativa, en el vehículo perteneciente al Departamento de Seguridad Ciudadana (Policía) con matrícula 0614 BGJ.</t>
  </si>
  <si>
    <t>423,500</t>
  </si>
  <si>
    <t>18550</t>
  </si>
  <si>
    <t>GRABACION MUSICAL DE UNA CANCION DENTRO DEL PROYECTO DE LUCES PARA LA CIUDADANIA</t>
  </si>
  <si>
    <t>56,000</t>
  </si>
  <si>
    <t>18551</t>
  </si>
  <si>
    <t>TINTA AZUL PARA COPYPRINTER GESTETNER MOD: 5430, SERIE: F0950470107</t>
  </si>
  <si>
    <t>284,770</t>
  </si>
  <si>
    <t>18552</t>
  </si>
  <si>
    <t>MATERIAL DE OFICINA PARA EL CEIP VELAZQUEZ DENTRO DEL PROYECTO DE LUCES PARA LA CIUDADANIA</t>
  </si>
  <si>
    <t>292,310</t>
  </si>
  <si>
    <t>18553</t>
  </si>
  <si>
    <t>REPARACIÓN, SUSTITUCIÓN Y AJUSTE DE CORREA DE MOTOR Y RUEDA DE SECADORA INDUSTRIAL DE LA RESIDENCIA MUNICIPAL DE MAYORES.</t>
  </si>
  <si>
    <t>142,580</t>
  </si>
  <si>
    <t>18554</t>
  </si>
  <si>
    <t>IGUALDAD: MONOGRÁFICO CÚIDATE, COME SANO PARA LA ESCUELA DE SALUD Y GÉNERO "ENTRE MUJERES"</t>
  </si>
  <si>
    <t>2.560,000</t>
  </si>
  <si>
    <t>18555</t>
  </si>
  <si>
    <t>JMD.COPIAS LLAVES DE HUERTAS COMUNALES DE LORANCA.</t>
  </si>
  <si>
    <t>245,690</t>
  </si>
  <si>
    <t>18556</t>
  </si>
  <si>
    <t>Pedido de material de ferretería para mantenimiento de edificios durante el mes de abril de 2015</t>
  </si>
  <si>
    <t>1.315,020</t>
  </si>
  <si>
    <t>18557</t>
  </si>
  <si>
    <t>Revisión periódica en vehículos municipales en el mes de mayo de 2.015. Los vehículos afectados serían: M-9992-OW, M-7092-JB, M-5478-KZ, M-5543-LH, 7643-BWB, 0369-FNZ, 0844-CHK, 0372-FNZ, 8761-GDP, M-3523-WM, M-0250-LM, 2672-CPF, 2699-CPF, M-5338-ZP Y 93</t>
  </si>
  <si>
    <t>855,780</t>
  </si>
  <si>
    <t>18558</t>
  </si>
  <si>
    <t>290,400</t>
  </si>
  <si>
    <t>18559</t>
  </si>
  <si>
    <t>JUEGO DE BISAGRAS PARA REPOSICIÓN EN EL ALMACÉN MUNICIPAL</t>
  </si>
  <si>
    <t>57,500</t>
  </si>
  <si>
    <t>18560</t>
  </si>
  <si>
    <t>MATERIAL PARA SUMINISTRAR AL ALMACÉN MUNICIPAL</t>
  </si>
  <si>
    <t>1.035,830</t>
  </si>
  <si>
    <t>18562</t>
  </si>
  <si>
    <t>BOTELLAS DE AGUA DE 1/2 LITRO PARA SUMINISTRAR AL ALMACÉN MUNICIPAL.</t>
  </si>
  <si>
    <t>179,520</t>
  </si>
  <si>
    <t>18563</t>
  </si>
  <si>
    <t>Inserción datos de interés en Páginas Amarillas</t>
  </si>
  <si>
    <t>1.993,340</t>
  </si>
  <si>
    <t>HIBU CONNECT S.A.U.</t>
  </si>
  <si>
    <t>A84619485</t>
  </si>
  <si>
    <t>18564</t>
  </si>
  <si>
    <t>BOTES DE AGLOMERADO ASFÁLTICO EN FRÍO PARA SUMINISTRAR AL ALMACÉN MUNICIPAL</t>
  </si>
  <si>
    <t>2.383,700</t>
  </si>
  <si>
    <t>ZORELOR SA.</t>
  </si>
  <si>
    <t>18565</t>
  </si>
  <si>
    <t>ROLLOS DE CINTA DE SEÑALIZACIÓN BLANCA Y ROJA PARA SUMINISTRAR AL ALMACÉN MUNICIPAL.</t>
  </si>
  <si>
    <t>619,040</t>
  </si>
  <si>
    <t>18566</t>
  </si>
  <si>
    <t>Actuación de magia Robin Ventura, 24 de abril de 2015.</t>
  </si>
  <si>
    <t>544,500</t>
  </si>
  <si>
    <t>18567</t>
  </si>
  <si>
    <t>Sonido y luces para la Casa Andaluza día 25 de Abril.</t>
  </si>
  <si>
    <t>726,000</t>
  </si>
  <si>
    <t>18568</t>
  </si>
  <si>
    <t>Sonido para actuaciones Mesa Convivencia</t>
  </si>
  <si>
    <t>580,800</t>
  </si>
  <si>
    <t>18569</t>
  </si>
  <si>
    <t>JMD. ACTUACIÓN 31 MAYO FESTIVAL DE PRIMAVERA</t>
  </si>
  <si>
    <t>605,000</t>
  </si>
  <si>
    <t>TABACASOL 2010 SL</t>
  </si>
  <si>
    <t>B91816926</t>
  </si>
  <si>
    <t>18570</t>
  </si>
  <si>
    <t>diseño y maquetación folleto programa de actividades Centro de Mayores Ramón Rubial</t>
  </si>
  <si>
    <t>18571</t>
  </si>
  <si>
    <t>MATERIAL VARIADO DE FERRETERÍA SEGÚN RELACIÓN ADJUNTA</t>
  </si>
  <si>
    <t>2.121,890</t>
  </si>
  <si>
    <t>18572</t>
  </si>
  <si>
    <t>JMD. ROLL-UP HUERTAS COMUNALES DE LORANCA</t>
  </si>
  <si>
    <t>91,960</t>
  </si>
  <si>
    <t>18573</t>
  </si>
  <si>
    <t>MATERIAL DE FONTANERÍA SEGÚN RELACIÓN ADJUNTA</t>
  </si>
  <si>
    <t>338,540</t>
  </si>
  <si>
    <t>18574</t>
  </si>
  <si>
    <t>ROLLOS FILTRINA AZUL/BLANCA GA DIN EN779 Y F1 DIN 53438</t>
  </si>
  <si>
    <t>VOKES-AIR S.L.</t>
  </si>
  <si>
    <t>B61365292</t>
  </si>
  <si>
    <t>18575</t>
  </si>
  <si>
    <t>Comidas Asociaciones los días 23 y 24 de Abril de 2015, celebración de la IX Feria de la Salud de Fuenlabrada.</t>
  </si>
  <si>
    <t>750,000</t>
  </si>
  <si>
    <t>18576</t>
  </si>
  <si>
    <t>IGUALDAD: PLANTAS, SEMILLAS, SUSTRATO PARA MONOGRÁFICO CREA TU HUERTO URBANO</t>
  </si>
  <si>
    <t>145,970</t>
  </si>
  <si>
    <t>18577</t>
  </si>
  <si>
    <t>IGUALDAD: AUTOCAR 54 PAX SALIDA CULTURAL A JARANDILLA DE LA VERA (CÁCERES) VOCALÍA DE MUJER GRUPO DE APOYO A FAMILIAS MONOPARENTALES</t>
  </si>
  <si>
    <t>975,000</t>
  </si>
  <si>
    <t>18578</t>
  </si>
  <si>
    <t>IGUALDAD: TALLER VOZ Y ESCENIFICACIÓN PARA LA CORAL "CANTANDO NOS VAN A OIR"</t>
  </si>
  <si>
    <t>1.920,000</t>
  </si>
  <si>
    <t>18579</t>
  </si>
  <si>
    <t>IGUALDAD: TALLER "CANTANDO NOS VAN A OIR" DE ABRIL A JUNIO 2015</t>
  </si>
  <si>
    <t>18580</t>
  </si>
  <si>
    <t>MAMPARAS Y MÓDULOS DE PUERTA PARA TALLER DEL CIFE</t>
  </si>
  <si>
    <t>13.968,360</t>
  </si>
  <si>
    <t>TECNICOS EN COMPARTIMENTACION MODULAR SLMADRID</t>
  </si>
  <si>
    <t>B81682460</t>
  </si>
  <si>
    <t>18581</t>
  </si>
  <si>
    <t>ALQUILER DE TRES SANITARIOS PORTÁTILES PARA LA FIESTA DEL DÍA DEL MAYOR EL 17/05/ 2015 PARA SU INSTALACIÓN EN LA PISCINA MUNICIPAL. ESTOS SANITARIOS DEBEN INSTALARSE EL 16/05/2015</t>
  </si>
  <si>
    <t>302,500</t>
  </si>
  <si>
    <t>18582</t>
  </si>
  <si>
    <t>SERVICIO DE CAMAREROS PARA LA FIESTA QUE SE CELEBRARÁ EN LA POSCINA EL DÍA DEL MAYOR EL DOMINGO 17/05/2015.</t>
  </si>
  <si>
    <t>1.875,500</t>
  </si>
  <si>
    <t>18583</t>
  </si>
  <si>
    <t>CJAS DE LATAS DE CERVEZA SIN ALCOHOL PARA LA CELEBRACIÓN DEL DÍA DEL MAYOR EN LA PISCINA MUNICIPAL EL 17/05/2015. ESTAS BEBIDAS HAN DE ESTA SERVIDAS EL DÍA 14/05/2014</t>
  </si>
  <si>
    <t>931,220</t>
  </si>
  <si>
    <t>ANTONIO SAINERO S.L. (MAHOU)</t>
  </si>
  <si>
    <t>18584</t>
  </si>
  <si>
    <t>AGUA VINO Y CASERA PARA LA CELEBRACIÓN DEL DÍA DEL MAYOR EL 17/05/2015. ESTOS PRODUCTOS HAN DE SER SERVIDOS EL DÍA 14/05/2015</t>
  </si>
  <si>
    <t>778,000</t>
  </si>
  <si>
    <t>18585</t>
  </si>
  <si>
    <t>REFUERZO DE AUTOBUSES EL DÍA 17 DE MAYO CON MOTIVO DE LA FIESTA QUE SE REALIZARÁ EN LA PISCINA MUNICIPAL PARA CELEBRAR EL DÍA DEL MAYOR</t>
  </si>
  <si>
    <t>2.244,000</t>
  </si>
  <si>
    <t>18586</t>
  </si>
  <si>
    <t>MATERIAL DE OFICINA PARA EL CEIP DULCE CHACON DENTRO DEL PROYECOT LUCES PARA LA CIUDADANIA</t>
  </si>
  <si>
    <t>237,320</t>
  </si>
  <si>
    <t>18587</t>
  </si>
  <si>
    <t>ACTUACIONES E INFRAESTRUCTURAS (SONIDO Y JAIMAS) PARA LA CELEBRACIÓN DEL DÍA DEL MAYOR EL 17/05/2015</t>
  </si>
  <si>
    <t>15.730,000</t>
  </si>
  <si>
    <t>18588</t>
  </si>
  <si>
    <t>MATERIAL DE OFICINA PARA EL CEIP LEON FELIPE DENTRO DEL PROGRAMA LUCES PARA LA CIUDADANIA</t>
  </si>
  <si>
    <t>250,600</t>
  </si>
  <si>
    <t>18590</t>
  </si>
  <si>
    <t>MATERIAL DE OFICINA PARA EL CEIP LA CAÑADA DENTRO DEL PROYECTO LUCES PARA LA CIUDADANIA</t>
  </si>
  <si>
    <t>201,620</t>
  </si>
  <si>
    <t>18591</t>
  </si>
  <si>
    <t>GRUPO ELECTROGENO DE 60 KAVEAS SILENCIOSO CON RUEDAS Y GASOIL PARA LA CELEBRACIÓN DEL DÍA DEL MAYOR EN LA PISCINA MUNICIPAL EL 17 DE MAYO DE 2015. EL EQUIPO DEBE SUMINSTRADO EL DÍA 15 DE MAYO, O DE NO SER POSIBLE AL SER FESTIVO EL 14.</t>
  </si>
  <si>
    <t>421,320</t>
  </si>
  <si>
    <t>18592</t>
  </si>
  <si>
    <t>2 AUTOCARES PARA EL DIA 23 DE MAYO DE 2015 CON SALIDA DESDE FUENLABRADA PZA DE LA CONSTITUCION A LAS 9:00 CON DESTINO A SAN MARTIN DE VALDEIGLESIAS CENTRO DE AVENTURAS YUCALCARI Y REGRESO A LAS 20H</t>
  </si>
  <si>
    <t>682,000</t>
  </si>
  <si>
    <t>18593</t>
  </si>
  <si>
    <t>MATERIAL OFICINA CC MADRIGAL DENTRO DLE PROYECTO LUCES PARA LA CIUDADANIA</t>
  </si>
  <si>
    <t>304,160</t>
  </si>
  <si>
    <t>18594</t>
  </si>
  <si>
    <t>MATERIAL DE OFICINA EN IES BARRIO DE LORANCA DENTRO DEL PROYECTO DE LUCES PARA LA CIUDADANIA</t>
  </si>
  <si>
    <t>319,000</t>
  </si>
  <si>
    <t>18595</t>
  </si>
  <si>
    <t>MATERIAL OFICINA CEIP LA CAÑADA PROYECTO LUCES PARA LA CIUDADANIA</t>
  </si>
  <si>
    <t>99,400</t>
  </si>
  <si>
    <t>18596</t>
  </si>
  <si>
    <t>CARTELERIA PARA EL ENCUENTRO DE LA EXPOSICION DE PROYECTO LUCES PARA LA CIUDADANIA</t>
  </si>
  <si>
    <t>1.200,010</t>
  </si>
  <si>
    <t>18597</t>
  </si>
  <si>
    <t>MANTENIMIENTO Y CALIBRACIÓN DE SONDAS DE TEMPERATURA</t>
  </si>
  <si>
    <t>2.038,850</t>
  </si>
  <si>
    <t>18598</t>
  </si>
  <si>
    <t>Bolígrafos metálicos punteros con caja y placas de metacrilato impresas</t>
  </si>
  <si>
    <t>1.527,020</t>
  </si>
  <si>
    <t>18599</t>
  </si>
  <si>
    <t>Gastos desplazamiento a Valencia</t>
  </si>
  <si>
    <t>327,800</t>
  </si>
  <si>
    <t>18600</t>
  </si>
  <si>
    <t>Placas de cristal con estuche Ref. 5127/3, grabación de escudo y texto y trofeos de petanca Ref. 5323/3, grabación de escudo y texto.</t>
  </si>
  <si>
    <t>254,710</t>
  </si>
  <si>
    <t>18601</t>
  </si>
  <si>
    <t>IGUALDAD: TALLERES "JUVENTUD Y OPORTUNIDADES" QUE SE DESARROLLARÁN EN IES</t>
  </si>
  <si>
    <t>12.000,000</t>
  </si>
  <si>
    <t>18602</t>
  </si>
  <si>
    <t>Placas de cristal con estuche ref. 5127/3, grabación de escudo y texto y trofeos de ajedrez y petanca ref. 5323/3, grabación de escudo y texto</t>
  </si>
  <si>
    <t>225,970</t>
  </si>
  <si>
    <t>18603</t>
  </si>
  <si>
    <t>3 UNIDADES DE ADHESIVO DE INYECCIÓN, HILTI -HIT-HY 200-A/330/2</t>
  </si>
  <si>
    <t>98,000</t>
  </si>
  <si>
    <t>18604</t>
  </si>
  <si>
    <t>Reposición mochila material de bomberos</t>
  </si>
  <si>
    <t>1.135,220</t>
  </si>
  <si>
    <t>SISVALD CENTRO ESPECIAL DE EMPLEO S.L.</t>
  </si>
  <si>
    <t>B86056702</t>
  </si>
  <si>
    <t>18605</t>
  </si>
  <si>
    <t>MATERIAL EBANISTERIA PARA EL IES CARPE DIEM DENTRO DEL PROYECTO LUCES PARA LA CIUDADANIA</t>
  </si>
  <si>
    <t>37,930</t>
  </si>
  <si>
    <t>18606</t>
  </si>
  <si>
    <t>FOTOMONTAJE DE PANELES PARA EL CEIP FREGACEDOS DENTRO DEL PROYECTO LUCES PARA LA CIUDADANIA</t>
  </si>
  <si>
    <t>581,410</t>
  </si>
  <si>
    <t>18607</t>
  </si>
  <si>
    <t>3.094,380</t>
  </si>
  <si>
    <t>18608</t>
  </si>
  <si>
    <t>Inserción de publicidad Campaña Feria del Libro 2015 en periódico GENTE</t>
  </si>
  <si>
    <t>1.815,000</t>
  </si>
  <si>
    <t>18609</t>
  </si>
  <si>
    <t>Inserción de publicidad Camapaña Feria del Libro 2015 en periódico Actualidad 21</t>
  </si>
  <si>
    <t>484,000</t>
  </si>
  <si>
    <t>18610</t>
  </si>
  <si>
    <t>Cuchilllas con instalación para herramienta de corte del Parque de bomberos.</t>
  </si>
  <si>
    <t>1.550,410</t>
  </si>
  <si>
    <t>AXATON SL</t>
  </si>
  <si>
    <t>B91586529</t>
  </si>
  <si>
    <t>18611</t>
  </si>
  <si>
    <t>MATERIAL INFORMÁTICO PARA LA RESIDENCIA MUNICIPAL DE MAYORES.</t>
  </si>
  <si>
    <t>1.026,810</t>
  </si>
  <si>
    <t>18612</t>
  </si>
  <si>
    <t>MATERIAL DE OFICINA PARA LA RESIDENCIA MUNICIPAL DE MAYORES.</t>
  </si>
  <si>
    <t>558,780</t>
  </si>
  <si>
    <t>18613</t>
  </si>
  <si>
    <t>MATERIAL PARA TALLERES DE LA RESIDENCIA MUNICIPAL DE MAYORES.</t>
  </si>
  <si>
    <t>1.139,610</t>
  </si>
  <si>
    <t>18614</t>
  </si>
  <si>
    <t>CASCO USV TALLA 22 PARA AGENTE 452</t>
  </si>
  <si>
    <t>640,090</t>
  </si>
  <si>
    <t>18615</t>
  </si>
  <si>
    <t>IGUALDAD: PROGRAMA DE EMPRENDIMIENTO, INFORMACIÓN Y ASESORAMIENTO A EMPRENDEDORAS Y EMPRESARIAS ABRIL-JUNIO 2015</t>
  </si>
  <si>
    <t>5.817,420</t>
  </si>
  <si>
    <t>18616</t>
  </si>
  <si>
    <t>IGUALDAD: ACCIONES DE CORRESPONSABILIDAD EMPRESARIAL A DESARROLLAR DE ABRIL A JUNIO DE 2015</t>
  </si>
  <si>
    <t>6.272,720</t>
  </si>
  <si>
    <t>18617</t>
  </si>
  <si>
    <t>IGUALDAD: TALLERES DE PREVENCIÓN DE VIOLENCIA DE GÉNERO A IMPARTIR DE ABRIL A JUNIO DE 2015 DIRIGIDOS A ALUMNADO DE EDUCACIÓN SECUNDARIA EN CENTROS EDUCATIVOS</t>
  </si>
  <si>
    <t>5.600,000</t>
  </si>
  <si>
    <t>18618</t>
  </si>
  <si>
    <t>BONO BUSES EMT PARA EL CENTRO RAMON RUBIAL</t>
  </si>
  <si>
    <t>6.200,000</t>
  </si>
  <si>
    <t>18619</t>
  </si>
  <si>
    <t>Se precisa el suministro e instalación de 22 juegos infantiles de fibra. Modelo Mini-Igloo en las zonas de juego de los colegios públicos.</t>
  </si>
  <si>
    <t>17.995,120</t>
  </si>
  <si>
    <t>18620</t>
  </si>
  <si>
    <t>JMD. SONIDO ACTO DE LAS HUERTAS COMUNALES DE LORANCA.</t>
  </si>
  <si>
    <t>18621</t>
  </si>
  <si>
    <t>AMPLIACION MATERIAL OFICINA PARA EL IES CARPE DIEM DENTRO DEL PROYECTO LUCES PARA LA CIUDADANIA</t>
  </si>
  <si>
    <t>119,670</t>
  </si>
  <si>
    <t>18622</t>
  </si>
  <si>
    <t>FOTOMONTAJE DE PANELES PARA EL CEIP CARLOS CANO DENTRO DEL PROYECTO LUCES PARA LA CIUDADANIA</t>
  </si>
  <si>
    <t>312,180</t>
  </si>
  <si>
    <t>18623</t>
  </si>
  <si>
    <t>Cargador de pilas y pilas</t>
  </si>
  <si>
    <t>159,660</t>
  </si>
  <si>
    <t>18624</t>
  </si>
  <si>
    <t>REPARACIÓN, SUSTITUCIÓN Y AJUSTES DE ALARMA "BAL" Y AMORTIGUADORES DE LAVADORA INDUSTRIAL EN LA RESIDENCIA MUNICIPAL DE MAYORES.</t>
  </si>
  <si>
    <t>149,960</t>
  </si>
  <si>
    <t>18625</t>
  </si>
  <si>
    <t>CERRADURA DE SEGURIDAD CON RESBALON PARA EL LABORATORIO DEL CAID</t>
  </si>
  <si>
    <t>48,280</t>
  </si>
  <si>
    <t>18626</t>
  </si>
  <si>
    <t>DIVERSO MATERIAL PARA ENVIAR AL ALMACÉN MUNICIPAL (BOMBAS Y QUEMADOR)</t>
  </si>
  <si>
    <t>1.830,730</t>
  </si>
  <si>
    <t>18628</t>
  </si>
  <si>
    <t>IGUALDAD: CURSO "LAS SEMILLAS DE CAMPOAMOR GERMINAN EN EMPODERAMIENTO DE LAS MUJERES", A DESARROLLAR EN MAYO Y JUNIO DE 2015</t>
  </si>
  <si>
    <t>4.235,000</t>
  </si>
  <si>
    <t>18630</t>
  </si>
  <si>
    <t>Premios Educación Vial, comida en Mc Donalls</t>
  </si>
  <si>
    <t>300,000</t>
  </si>
  <si>
    <t>FUENLABRADA SUR RESTAURACION SL</t>
  </si>
  <si>
    <t>B86740966</t>
  </si>
  <si>
    <t>18631</t>
  </si>
  <si>
    <t>FREGONAS, CEPILLOS, CUBOS, DETERGENTE Y OTROS PRODUCTOS DE LIMPIEZA</t>
  </si>
  <si>
    <t>317,750</t>
  </si>
  <si>
    <t>18632</t>
  </si>
  <si>
    <t>500 BOTELLAS DE AGUA PEQUEÑAS PARA REALIZACIÓN DE JORNADAS, REUNIONES Y DIVERSAS ACTIVIDADES ORGANIZADAS DESDE EL PROGRAMA DE DIVERSIDAD CULTURAL. DEBERAN SER ENTRAGADAS EN CENTRO DE SERVICIOS SOCIALES C/ GALENOS. AA/ PATRICIA SERRANO.</t>
  </si>
  <si>
    <t>125,000</t>
  </si>
  <si>
    <t>18633</t>
  </si>
  <si>
    <t>7 PORTARROLLOS ACERO INOX. T-45, REF. AE-21000 Y 4 JABONERAS REF. AC71000</t>
  </si>
  <si>
    <t>274,730</t>
  </si>
  <si>
    <t>18634</t>
  </si>
  <si>
    <t>Cofres con clavija macho-hembra 230 V para los vehículos del Parque de Bomberos</t>
  </si>
  <si>
    <t>5.039,650</t>
  </si>
  <si>
    <t>18635</t>
  </si>
  <si>
    <t>Servicio de Asesoramiento a Usuarios entre contratos</t>
  </si>
  <si>
    <t>13.861,010</t>
  </si>
  <si>
    <t>SUMINISTROS, IMPORTACIONES Y MTOS. ELECTRICOS S.A</t>
  </si>
  <si>
    <t>A78032315</t>
  </si>
  <si>
    <t>18636</t>
  </si>
  <si>
    <t>BOQUILLAS DE ALCOHOLIMETRO PARA LA UNIDAD DE TOXICOMANÍAS</t>
  </si>
  <si>
    <t>288,630</t>
  </si>
  <si>
    <t>QUIRUMED S.L.</t>
  </si>
  <si>
    <t>18637</t>
  </si>
  <si>
    <t>BATAS PARA EL SERVICIO MÉDICO DEL AYUNTAMIENTO.</t>
  </si>
  <si>
    <t>123,320</t>
  </si>
  <si>
    <t>18638</t>
  </si>
  <si>
    <t>567,800</t>
  </si>
  <si>
    <t>18639</t>
  </si>
  <si>
    <t>MATERIAL DE FONTANERIA</t>
  </si>
  <si>
    <t>116,070</t>
  </si>
  <si>
    <t>18640</t>
  </si>
  <si>
    <t>IGUALDAD:CURSO DE COACHING GRUPAL "BUSCANDO MI TESORO"</t>
  </si>
  <si>
    <t>1.400,000</t>
  </si>
  <si>
    <t>18641</t>
  </si>
  <si>
    <t>IGUALDAD: TALLER GESTIÓN DEL CAMBIO A IMPARTIR EN EL PERIODO MAYO-JUNIO DE 2015</t>
  </si>
  <si>
    <t>1.452,000</t>
  </si>
  <si>
    <t>18642</t>
  </si>
  <si>
    <t>IGUALDAD: TALLER DE COSMÉTICA NATURAL A IMPARTIR EN MAYO-JUNIO DE 2015</t>
  </si>
  <si>
    <t>1.970,000</t>
  </si>
  <si>
    <t>18643</t>
  </si>
  <si>
    <t>IGUALDAD: TALLER DE INICIACIÓN DE FOTOGRAFÍA DIGITAL A IMPARTIR EN MAYO-JUNIO 2015</t>
  </si>
  <si>
    <t>960,000</t>
  </si>
  <si>
    <t>18644</t>
  </si>
  <si>
    <t>ROTULACIÓN DE VEHÍCULO POLICIAL</t>
  </si>
  <si>
    <t>18645</t>
  </si>
  <si>
    <t>CARTERAS PARA PLACA Y CARNET POLICIAL</t>
  </si>
  <si>
    <t>2.922,150</t>
  </si>
  <si>
    <t>INSIGNA UNIFORMES, S.L.</t>
  </si>
  <si>
    <t>B97611164</t>
  </si>
  <si>
    <t>18646</t>
  </si>
  <si>
    <t>Regletas alargadoras</t>
  </si>
  <si>
    <t>96,800</t>
  </si>
  <si>
    <t>18647</t>
  </si>
  <si>
    <t>Diseño y maqueta programa actividades segundo trimestre Junta Vivero</t>
  </si>
  <si>
    <t>907,500</t>
  </si>
  <si>
    <t>18648</t>
  </si>
  <si>
    <t>Pins esmaltados</t>
  </si>
  <si>
    <t>2.405,480</t>
  </si>
  <si>
    <t>18650</t>
  </si>
  <si>
    <t>Cuatro engrasadores automáticos columnas elevadoras ref. 1701522</t>
  </si>
  <si>
    <t>236,140</t>
  </si>
  <si>
    <t>18651</t>
  </si>
  <si>
    <t>IGUALDAD: MONOGRÁFICO DE ESCENIFICACIÓN E INTERPRETACIÓN CON MUJERES</t>
  </si>
  <si>
    <t>1.200,000</t>
  </si>
  <si>
    <t>18652</t>
  </si>
  <si>
    <t>Sillones y lamparas flexo para las dependencias del Parque de Bomberos.</t>
  </si>
  <si>
    <t>2.854,090</t>
  </si>
  <si>
    <t>18653</t>
  </si>
  <si>
    <t>MATERIAL INFORMÁTICO PARA REPOSICIÓN EN DELEGACIONES EXTERNAS.</t>
  </si>
  <si>
    <t>2.338,940</t>
  </si>
  <si>
    <t>18654</t>
  </si>
  <si>
    <t>Diversos alimentos y bebidas de comercio justo.</t>
  </si>
  <si>
    <t>98,400</t>
  </si>
  <si>
    <t>INICIATIVAS DE ECONOMIA ALTERNATIVA SOLIDARIA SCA</t>
  </si>
  <si>
    <t>F14472542</t>
  </si>
  <si>
    <t>18656</t>
  </si>
  <si>
    <t>Reparación goteras Centro de Arte C.C. Tomás y Valiente</t>
  </si>
  <si>
    <t>2.272,450</t>
  </si>
  <si>
    <t>18657</t>
  </si>
  <si>
    <t>Reparación agujeros en pared del lucernario del C.C. Tomás y Valiente</t>
  </si>
  <si>
    <t>1.257,670</t>
  </si>
  <si>
    <t>CONSTRUCCIONES NAVARREVISCA S.L.</t>
  </si>
  <si>
    <t>18658</t>
  </si>
  <si>
    <t>Varios bricolage</t>
  </si>
  <si>
    <t>104,160</t>
  </si>
  <si>
    <t>18659</t>
  </si>
  <si>
    <t>Cuota inscripción "Fundación Fuego" para el Paque de Bomberos</t>
  </si>
  <si>
    <t>200,000</t>
  </si>
  <si>
    <t>FUNDACION FUEGO</t>
  </si>
  <si>
    <t>G85628543</t>
  </si>
  <si>
    <t>18660</t>
  </si>
  <si>
    <t>Varios chuches</t>
  </si>
  <si>
    <t>242,890</t>
  </si>
  <si>
    <t>FRUGOCASH S.L.</t>
  </si>
  <si>
    <t>B84668383</t>
  </si>
  <si>
    <t>18661</t>
  </si>
  <si>
    <t>Alquiler de grupo electrógeno 3.000W para el día 1 de mayo de 2015</t>
  </si>
  <si>
    <t>18662</t>
  </si>
  <si>
    <t>Servicio de Mantenimiento de 5 ascensores ubicados en la Junta de Distrito Vivero Hospital Universidad, contrato nº 3800576</t>
  </si>
  <si>
    <t>7.378,960</t>
  </si>
  <si>
    <t>18663</t>
  </si>
  <si>
    <t>JMD. CAMBIO DE BOMBIN POR ROTURA EN CASETAS DE HUERTAS</t>
  </si>
  <si>
    <t>57,600</t>
  </si>
  <si>
    <t>18664</t>
  </si>
  <si>
    <t>PRODUCTOS NECESARIOS PARA REALIZAR DIFERENTES PRUEBAS EN EL LABORATORIO MUNICIPAL.</t>
  </si>
  <si>
    <t>1.414,120</t>
  </si>
  <si>
    <t>18665</t>
  </si>
  <si>
    <t>Renovación persianas del Centro del Automovil Marcelino Camacho así como dotación de privacidad a las instalaciones y mejora del aislamiento térmico</t>
  </si>
  <si>
    <t>2.049,720</t>
  </si>
  <si>
    <t>18666</t>
  </si>
  <si>
    <t>Suministro e instalación de diverso mobiliario de oficinas para dependencias de CIFE</t>
  </si>
  <si>
    <t>6.522,510</t>
  </si>
  <si>
    <t>18667</t>
  </si>
  <si>
    <t>JMD. FIESTA DE LA ESPUMA EN EL PARQUE MIRAFLORES</t>
  </si>
  <si>
    <t>363,000</t>
  </si>
  <si>
    <t>MUNDOEXTRAESCOLAR S.L.</t>
  </si>
  <si>
    <t>B86117595</t>
  </si>
  <si>
    <t>18668</t>
  </si>
  <si>
    <t>Curso básico para intervenciones en altura y lugares de dificil acceso para el Parque de Bomberos. Modulo Practico de descenso y evacuación.</t>
  </si>
  <si>
    <t>3.750,000</t>
  </si>
  <si>
    <t>DELGADO BENEYTO, DELFIN</t>
  </si>
  <si>
    <t>01824607V</t>
  </si>
  <si>
    <t>18669</t>
  </si>
  <si>
    <t>Curso basico para intervenciones en altura y lugares de dificil acceso. Modulo teorico normas y conceptos basicos para el Parque de Bomberos.</t>
  </si>
  <si>
    <t>1.659,000</t>
  </si>
  <si>
    <t>GRANIZO HERRANZ, FERNANDO</t>
  </si>
  <si>
    <t>50173663Z</t>
  </si>
  <si>
    <t>18670</t>
  </si>
  <si>
    <t>Un grupo electrógeno de 30.000W</t>
  </si>
  <si>
    <t>398,180</t>
  </si>
  <si>
    <t>18671</t>
  </si>
  <si>
    <t>Curso básico para intervenciones en altura y lugares de dificil de acceso. Módulo práctico: Normas y conceptos básicos para el Parque de Bomberos.</t>
  </si>
  <si>
    <t>GRAFULLA VIÑUELA, DAVID</t>
  </si>
  <si>
    <t>02540314X</t>
  </si>
  <si>
    <t>18672</t>
  </si>
  <si>
    <t>120 CONTENEDORES 360 L APILABLES CON RUEDAS.</t>
  </si>
  <si>
    <t>7.986,000</t>
  </si>
  <si>
    <t>18673</t>
  </si>
  <si>
    <t>60 CONTENEDORES DE 800 LITROS PARA</t>
  </si>
  <si>
    <t>18674</t>
  </si>
  <si>
    <t>Actuación de la Charanga New Tocados el viernes 8 de mayo.</t>
  </si>
  <si>
    <t>829,000</t>
  </si>
  <si>
    <t>ESPECTACULOS LOS TOCADOS SL</t>
  </si>
  <si>
    <t>B87195913</t>
  </si>
  <si>
    <t>18675</t>
  </si>
  <si>
    <t>IGUALDAD: TALLER TÉCNICAS DE PINTURA ACRÍLICO A DESARROLLAR EN MAYO DE 2015</t>
  </si>
  <si>
    <t>1.210,000</t>
  </si>
  <si>
    <t>18676</t>
  </si>
  <si>
    <t>Cajas 650x450x400</t>
  </si>
  <si>
    <t>691,150</t>
  </si>
  <si>
    <t>18677</t>
  </si>
  <si>
    <t>4 CONTENEDORES METALICOS DE 3000 LITROS PARA EXPERIENCIA PILOTO: CONTENERIZACION EN SUPERFICIE.</t>
  </si>
  <si>
    <t>10.430,200</t>
  </si>
  <si>
    <t>PALVI SL</t>
  </si>
  <si>
    <t>B25069683</t>
  </si>
  <si>
    <t>18678</t>
  </si>
  <si>
    <t>ROLLOS DE PAPAEL Y SERVILLETAS ZIG ZAG PARA EL LABORATORIO DEL CAID</t>
  </si>
  <si>
    <t>278,020</t>
  </si>
  <si>
    <t>18680</t>
  </si>
  <si>
    <t>Certificado de verificación de Etilómetro ARBK0013</t>
  </si>
  <si>
    <t>548,270</t>
  </si>
  <si>
    <t>18681</t>
  </si>
  <si>
    <t>PEPSI Y KAS PARA LA CELEBRACIÓN DE LA FIESTA DEL DÍA DEL MAYOR EN LA PISCINA MUNICIPAL EL 17 DE MAYO.</t>
  </si>
  <si>
    <t>488,840</t>
  </si>
  <si>
    <t>CENTRO MEDITERRANEO BEBIDAS CARBONICAS PEPSICO SL</t>
  </si>
  <si>
    <t>B01235340</t>
  </si>
  <si>
    <t>18682</t>
  </si>
  <si>
    <t>4 kg de Dulces de almendra, 2 kg de dulces de dátiles, coco y cacahuetes y 2 kg de pestiños</t>
  </si>
  <si>
    <t>104,000</t>
  </si>
  <si>
    <t>ABDESLAM SARSRI EL BHARI PANADERIA LUNA</t>
  </si>
  <si>
    <t>49050501B</t>
  </si>
  <si>
    <t>18683</t>
  </si>
  <si>
    <t>Diversos productos de alimentación y varios</t>
  </si>
  <si>
    <t>1.050,410</t>
  </si>
  <si>
    <t>18684</t>
  </si>
  <si>
    <t>Alquiler de 2 castillos hinchables para el día 10 de mayo de 10:00 a 14.30 y de 17.:00 a 21:00 horas</t>
  </si>
  <si>
    <t>18685</t>
  </si>
  <si>
    <t>Servicio de grúa para recoger barredora en C/Gazaperas y llevar al Taller Municipal en C/Eduardo Marconi, 15.</t>
  </si>
  <si>
    <t>254,100</t>
  </si>
  <si>
    <t>18686</t>
  </si>
  <si>
    <t>REALIZACIÓN DE COLECTORES EN LOS GRUPOS DE PRESIÓN DEL NARANJO C/ GALICIA 25 "ANDRÉS MANJÓN” Y C/ OVIEDO "LA LOLITA"</t>
  </si>
  <si>
    <t>5.389,340</t>
  </si>
  <si>
    <t>18687</t>
  </si>
  <si>
    <t>Inserción publicidad Campaña Feria del Libro 2015 en "Soydefuenla.com"</t>
  </si>
  <si>
    <t>1.936,000</t>
  </si>
  <si>
    <t>18688</t>
  </si>
  <si>
    <t>IGUALDAD: TALLER DE PINTURA TÉCNICA ACRÍLICO AVANZADO A IMPARTIR EN JUNIO DE 2015</t>
  </si>
  <si>
    <t>18689</t>
  </si>
  <si>
    <t>Inserción anuncios institucionales en periódico municipal</t>
  </si>
  <si>
    <t>7.260,000</t>
  </si>
  <si>
    <t>18690</t>
  </si>
  <si>
    <t>1.725,610</t>
  </si>
  <si>
    <t>18691</t>
  </si>
  <si>
    <t>DIVERSO MATERIAL PARA SUMINISTRAR EN EL ALMACÉN MUNICIPAL</t>
  </si>
  <si>
    <t>731,090</t>
  </si>
  <si>
    <t>18692</t>
  </si>
  <si>
    <t>1.296,060</t>
  </si>
  <si>
    <t>18693</t>
  </si>
  <si>
    <t>MATERIAL PARA SUMINISTRAR EN EL ALMACÉN MUNICIPAL</t>
  </si>
  <si>
    <t>319,570</t>
  </si>
  <si>
    <t>18694</t>
  </si>
  <si>
    <t>100 Adhesivos poliestados grabados a color, de 0,80 mm. de diámetro.</t>
  </si>
  <si>
    <t>154,880</t>
  </si>
  <si>
    <t>18696</t>
  </si>
  <si>
    <t>PREMIOS SEREMER</t>
  </si>
  <si>
    <t>45,010</t>
  </si>
  <si>
    <t>TROFEOS Y MEDALLAS DEPORTIVAS SL</t>
  </si>
  <si>
    <t>B53757027</t>
  </si>
  <si>
    <t>18697</t>
  </si>
  <si>
    <t>MATERIAL OFICINA CEIP DULCE CHACON PROYECTO LUCES PARA LA CIUDADANIA</t>
  </si>
  <si>
    <t>57,480</t>
  </si>
  <si>
    <t>18698</t>
  </si>
  <si>
    <t>CINTA POLICIAL</t>
  </si>
  <si>
    <t>1.965,040</t>
  </si>
  <si>
    <t>18699</t>
  </si>
  <si>
    <t>MATERIAL AUDIOVISUAL PARA PRESENTACION DEL PROYECTOS EN ACTO CELEBRADO EN JUNTA MUNICIPAL DISTRITO LORANCA</t>
  </si>
  <si>
    <t>1.197,900</t>
  </si>
  <si>
    <t>18700</t>
  </si>
  <si>
    <t>DETECTOR ELECTRÓNICO DE BILLETES FALSOS</t>
  </si>
  <si>
    <t>144,730</t>
  </si>
  <si>
    <t>18701</t>
  </si>
  <si>
    <t>JMD.FUEGOS PARQUE MIRAFLORES</t>
  </si>
  <si>
    <t>3.300,000</t>
  </si>
  <si>
    <t>PIROTECNIA RICARDO CABALLER S.A.</t>
  </si>
  <si>
    <t>A46144291</t>
  </si>
  <si>
    <t>18703</t>
  </si>
  <si>
    <t>JMD. FUEGOS ARTIFICIALES LORANCA 2015</t>
  </si>
  <si>
    <t>8.000,000</t>
  </si>
  <si>
    <t>18704</t>
  </si>
  <si>
    <t>SUMINISTRO DE RECEPTORES INALÁMBRICOS BUSCAPERSONAS PARA LA RESIDENCIA MUNICIPAL</t>
  </si>
  <si>
    <t>403,660</t>
  </si>
  <si>
    <t>18705</t>
  </si>
  <si>
    <t>JMD. ATENCIONES PROTOCOLARIAS</t>
  </si>
  <si>
    <t>250,000</t>
  </si>
  <si>
    <t>18706</t>
  </si>
  <si>
    <t>TERMÓMETRO DIGITAL Y TENSIÓMETRO ANEROIDE</t>
  </si>
  <si>
    <t>86,400</t>
  </si>
  <si>
    <t>18707</t>
  </si>
  <si>
    <t>ADQUISICIÓN DE FRIGORÍFICO Y RETIRADA DEL USADO PARA RECICLADO.</t>
  </si>
  <si>
    <t>269,000</t>
  </si>
  <si>
    <t>18708</t>
  </si>
  <si>
    <t>Alquiler de grupos electrógenos para las fiestas de barrio mayo: Bº Belén: 125 kvas del 29-31/05 AVV Fuensur: 125 kvas del 29-31/05</t>
  </si>
  <si>
    <t>993,300</t>
  </si>
  <si>
    <t>18709</t>
  </si>
  <si>
    <t>JMD. ORQUESTAS FIESTAS PARQUE MIRAFLORES</t>
  </si>
  <si>
    <t>6.655,000</t>
  </si>
  <si>
    <t>18710</t>
  </si>
  <si>
    <t>JMD. JAIMA FIESTAS LORANCA, NUEVO VERSALLES Y PARQUE MIRAFLOES.</t>
  </si>
  <si>
    <t>3.630,000</t>
  </si>
  <si>
    <t>18711</t>
  </si>
  <si>
    <t>JMD. CHARANGA PARQUE MIRAFLORES</t>
  </si>
  <si>
    <t>270,000</t>
  </si>
  <si>
    <t>AGRUPACION MUSICAL CHARANGA INSOMNIO</t>
  </si>
  <si>
    <t>G86214608</t>
  </si>
  <si>
    <t>18712</t>
  </si>
  <si>
    <t>JMD. ORQUESTA LORANCA</t>
  </si>
  <si>
    <t>4.114,000</t>
  </si>
  <si>
    <t>18713</t>
  </si>
  <si>
    <t>5.254,180</t>
  </si>
  <si>
    <t>18714</t>
  </si>
  <si>
    <t>4 CAJAS DE PINZAS DE SUJECCION.</t>
  </si>
  <si>
    <t>41,620</t>
  </si>
  <si>
    <t>18716</t>
  </si>
  <si>
    <t>JMD. GRUPOS DE ELECTROGENOS PARA FIESTAS</t>
  </si>
  <si>
    <t>1.821,700</t>
  </si>
  <si>
    <t>18717</t>
  </si>
  <si>
    <t>JMD. ECOASEOS FIESTAS LORANCA</t>
  </si>
  <si>
    <t>641,300</t>
  </si>
  <si>
    <t>18718</t>
  </si>
  <si>
    <t>Set de 3 Fuentes Rectang, Ref. 903954</t>
  </si>
  <si>
    <t>599,710</t>
  </si>
  <si>
    <t>18719</t>
  </si>
  <si>
    <t>JMD. TROFEOS CORRECAMINOS</t>
  </si>
  <si>
    <t>427,900</t>
  </si>
  <si>
    <t>18720</t>
  </si>
  <si>
    <t>JMD. ASEOS CORRECAMINOS</t>
  </si>
  <si>
    <t>317,810</t>
  </si>
  <si>
    <t>18721</t>
  </si>
  <si>
    <t>15 KG DE PANCETA FRESCA Y 15 KG DE CHORIZO FRESCO GAS</t>
  </si>
  <si>
    <t>127,050</t>
  </si>
  <si>
    <t>BARROSO TORRES, ROCIO</t>
  </si>
  <si>
    <t>1173155V</t>
  </si>
  <si>
    <t>18722</t>
  </si>
  <si>
    <t>90 BARAJAS DE CARTAS ESPAÑOLAS FORNIER PARA EL CENTRO RAMÓN RUBIAL</t>
  </si>
  <si>
    <t>343,040</t>
  </si>
  <si>
    <t>18723</t>
  </si>
  <si>
    <t>CALIBRACIÓN DE CABINAS DEL LABORATORIO MUNICIPAL</t>
  </si>
  <si>
    <t>TELSTAR S.A.</t>
  </si>
  <si>
    <t>A08182206</t>
  </si>
  <si>
    <t>18724</t>
  </si>
  <si>
    <t>IGUALDAD: DESAYUNO VISITA ASOCIACIÓN DE RUMANÍA PROYECTO FEMINTEGRA</t>
  </si>
  <si>
    <t>119,800</t>
  </si>
  <si>
    <t>18725</t>
  </si>
  <si>
    <t>IGUALDAD: TRANSCRIPCIÓN E ILUSTRACIONES JORNADAS ESCUELA DE PENSAMIENTO FEMINISTA CELEBRADAS EN ABRIL</t>
  </si>
  <si>
    <t>3.100,000</t>
  </si>
  <si>
    <t>18726</t>
  </si>
  <si>
    <t>4 GARRAFAS DE 4 LITROS DE DECAPANTE EN GEL, SEGÚN PPTO ADJUNTO</t>
  </si>
  <si>
    <t>18727</t>
  </si>
  <si>
    <t>IGUALDAD: ILUSTRACIONES INTERIORES A TODO COLOR PARA REVISTA MIRADAS DE IGUALDAD Nº 29</t>
  </si>
  <si>
    <t>500,000</t>
  </si>
  <si>
    <t>18728</t>
  </si>
  <si>
    <t>IGUALDAD: REDACCIÓN DEL Nº 29 DE LA REVISTA MIRADAS DE IGUALDAD</t>
  </si>
  <si>
    <t>1.800,000</t>
  </si>
  <si>
    <t>18729</t>
  </si>
  <si>
    <t>Grupos electrógenos del mes de junio para fiestas de barrio 2015: AVV Naranjo: 150 kvas del 03-07/06 JD Arroyo- La Fuente: 125 kvas del 05-07/06 AVV Cerro Los Molinos: 125 kvas del 12-14/06 AVV Arco Iris: 125 kvas del 12-14/06 ACD Miraflor: 80 kvas</t>
  </si>
  <si>
    <t>3.572,790</t>
  </si>
  <si>
    <t>18730</t>
  </si>
  <si>
    <t>Grupos electrógenos para las fiestas de barrio en julio: AVV La Avanzada: 150 kvas del 01-05/07 AVV Las Eras-La Fuente: 125 kvas del 03-05/07</t>
  </si>
  <si>
    <t>2.188,530</t>
  </si>
  <si>
    <t>18731</t>
  </si>
  <si>
    <t>Bloc de notas polipiel 14,7x21x1,5 cm</t>
  </si>
  <si>
    <t>919,600</t>
  </si>
  <si>
    <t>18732</t>
  </si>
  <si>
    <t>Inserción publicidad Campaña Feria del Libro en El Buzón</t>
  </si>
  <si>
    <t>998,250</t>
  </si>
  <si>
    <t>18733</t>
  </si>
  <si>
    <t>Pedido de material de pintura para mantenimiento de edificios</t>
  </si>
  <si>
    <t>245,900</t>
  </si>
  <si>
    <t>18734</t>
  </si>
  <si>
    <t>Sonido para actuaciones, día 16 de Mayo.</t>
  </si>
  <si>
    <t>18735</t>
  </si>
  <si>
    <t>TELESCOPIO PARA EL AULA DE ASTRONOMÍA</t>
  </si>
  <si>
    <t>4.456,300</t>
  </si>
  <si>
    <t>ROURE MORELL, XAVIER</t>
  </si>
  <si>
    <t>43707102H</t>
  </si>
  <si>
    <t>18736</t>
  </si>
  <si>
    <t>Sonido para actuaciones, día 17 de mayo Parque de la Paz</t>
  </si>
  <si>
    <t>18737</t>
  </si>
  <si>
    <t>JMD. PROGRAMA DESARROLLO SOSTENIBLE IES BARRIO LORANCA</t>
  </si>
  <si>
    <t>ASOCIACION DE EDUCACION AMBIENTAL Y DEL CONSUMIDOR</t>
  </si>
  <si>
    <t>G28988376</t>
  </si>
  <si>
    <t>18738</t>
  </si>
  <si>
    <t>JMD. AUTOBUSES PARA PARTICIPANTES DE LA CARRERA CORRECAMINO</t>
  </si>
  <si>
    <t>440,000</t>
  </si>
  <si>
    <t>18739</t>
  </si>
  <si>
    <t>IGUALDAD: PEDIDO MATERIAL FERRETERÍA PARA CENTRO 8 DE MARZO</t>
  </si>
  <si>
    <t>65,460</t>
  </si>
  <si>
    <t>18740</t>
  </si>
  <si>
    <t>Diversos productos de alimentación y desechables</t>
  </si>
  <si>
    <t>1.263,700</t>
  </si>
  <si>
    <t>18741</t>
  </si>
  <si>
    <t>EQUPAMIENTO AULA TALLER HOSTELERIA</t>
  </si>
  <si>
    <t>834,790</t>
  </si>
  <si>
    <t>INSTALACIONES Y MANTENIMIENTOS MAGAR SL</t>
  </si>
  <si>
    <t>B80299191</t>
  </si>
  <si>
    <t>18742</t>
  </si>
  <si>
    <t>Proyector y Ordenador</t>
  </si>
  <si>
    <t>14.188,480</t>
  </si>
  <si>
    <t>SKYPOINT PLANETARIUMS SRL</t>
  </si>
  <si>
    <t>ITO2120230301</t>
  </si>
  <si>
    <t>18743</t>
  </si>
  <si>
    <t>DESAYUNOS BECARIOS</t>
  </si>
  <si>
    <t>48,400</t>
  </si>
  <si>
    <t>18744</t>
  </si>
  <si>
    <t>IMPERMEABILIZACIÓN DE POLIÉSTER FUENTE PARQUE DE LA PAZ</t>
  </si>
  <si>
    <t>9.196,000</t>
  </si>
  <si>
    <t>18745</t>
  </si>
  <si>
    <t>UN SERVICIO AUTOBUS DE FUENLABRADA A ARANJUEZ PARA ACTIVIDAD AMBIENTAL.</t>
  </si>
  <si>
    <t>292,600</t>
  </si>
  <si>
    <t>18746</t>
  </si>
  <si>
    <t>SERVICIO DE AUTOBUSES CON MOTIVO DEL II CERTAMEN "RECICLA CON ARTE" : EL 2 DE JUNIO DEL JOAQUIN ARAUJO, Y EL 5 DE JUNIO DEL INSTITUTO JOVELLANOS: EL DESTINO DE AMBOS ES ARANJUEZ.</t>
  </si>
  <si>
    <t>877,800</t>
  </si>
  <si>
    <t>18747</t>
  </si>
  <si>
    <t>Castillos hinchables y futbolin humano día 16 de mayo 2015</t>
  </si>
  <si>
    <t>2.904,000</t>
  </si>
  <si>
    <t>18748</t>
  </si>
  <si>
    <t>Trabajos de encuadernación libros de actas</t>
  </si>
  <si>
    <t>173,950</t>
  </si>
  <si>
    <t>18749</t>
  </si>
  <si>
    <t>Grabadora modelo MARANTZ PROFESSIONAL PMD 620</t>
  </si>
  <si>
    <t>389,000</t>
  </si>
  <si>
    <t>18750</t>
  </si>
  <si>
    <t>Servicio de interpretación de detenidos Policía Local 2015</t>
  </si>
  <si>
    <t>SEPROTEC MULTILINGUAL SOLUTIONS S.L.</t>
  </si>
  <si>
    <t>B82695842</t>
  </si>
  <si>
    <t>18751</t>
  </si>
  <si>
    <t>Reparación de Plotter del SIG</t>
  </si>
  <si>
    <t>320,650</t>
  </si>
  <si>
    <t>18752</t>
  </si>
  <si>
    <t>INSERCION PUBLICIDAD RECICLAJE-CAMPAÑA 2 SEGUNDOS EN PERIODICO GENTE EN EL MES DE MAYO 2015</t>
  </si>
  <si>
    <t>18753</t>
  </si>
  <si>
    <t>DISTRIBUCION PUBLICIDAD SOBRE CAMPAÑA RECICLAJE ECOEMBES "DOS SEGUNDOS"</t>
  </si>
  <si>
    <t>1.932,370</t>
  </si>
  <si>
    <t>18754</t>
  </si>
  <si>
    <t>Trofeos y placas.</t>
  </si>
  <si>
    <t>800,320</t>
  </si>
  <si>
    <t>18755</t>
  </si>
  <si>
    <t>Rotulación de vehículo policial L-47</t>
  </si>
  <si>
    <t>18756</t>
  </si>
  <si>
    <t>Material sanitario para para unidad USE-SAE</t>
  </si>
  <si>
    <t>118,000</t>
  </si>
  <si>
    <t>18757</t>
  </si>
  <si>
    <t>PRODUCTOS Y MATERIAL NECESARIOS PARA EL FUNCIONAMIENTO DEL LABORATORIO MUNICIPAL.</t>
  </si>
  <si>
    <t>385,750</t>
  </si>
  <si>
    <t>18758</t>
  </si>
  <si>
    <t>REACTIVOS NECESARIOS PARA PRUEBAS A REALIZAR EN EL LABORATORIO MUNICIPAL.</t>
  </si>
  <si>
    <t>53,970</t>
  </si>
  <si>
    <t>18759</t>
  </si>
  <si>
    <t>Cargadores y cables para iPhone 5</t>
  </si>
  <si>
    <t>166,980</t>
  </si>
  <si>
    <t>TELEFONICA MOVILES ESPAÑA S.A</t>
  </si>
  <si>
    <t>A78923125</t>
  </si>
  <si>
    <t>18760</t>
  </si>
  <si>
    <t>Ofrenda floral el día 5 de junio a la Virgen Mª Auxiliadora del Barrio del Naranjo.</t>
  </si>
  <si>
    <t>75,020</t>
  </si>
  <si>
    <t>CANO MARTINEZ DE LA MATA MARIA DEL PILAR</t>
  </si>
  <si>
    <t>52956846J</t>
  </si>
  <si>
    <t>18761</t>
  </si>
  <si>
    <t>Desayuno tribunal premios Concurso "Tu eres educación vial"</t>
  </si>
  <si>
    <t>12,500</t>
  </si>
  <si>
    <t>18762</t>
  </si>
  <si>
    <t>JMD. TROFEOS FIESTAS LORANCA</t>
  </si>
  <si>
    <t>109,140</t>
  </si>
  <si>
    <t>18764</t>
  </si>
  <si>
    <t>JMD. CASTILLOS CORRECAMINOS</t>
  </si>
  <si>
    <t>18765</t>
  </si>
  <si>
    <t>JMD. REPARACIÓN DE PLACA DE CLIMATIZACIÓN</t>
  </si>
  <si>
    <t>791,150</t>
  </si>
  <si>
    <t>18767</t>
  </si>
  <si>
    <t>Espectáculo de fuegos artificiales día 7 de junio de 2015, Barrio el Naranjo.</t>
  </si>
  <si>
    <t>2.360,000</t>
  </si>
  <si>
    <t>PIROTECNIA VULCANO S.L.</t>
  </si>
  <si>
    <t>B80077027</t>
  </si>
  <si>
    <t>18768</t>
  </si>
  <si>
    <t>Instalación de cartel luminoso</t>
  </si>
  <si>
    <t>897,250</t>
  </si>
  <si>
    <t>SICE SDAD.IBERICA DE CONST. ELECTRICAS S.A</t>
  </si>
  <si>
    <t>A28002335</t>
  </si>
  <si>
    <t>18769</t>
  </si>
  <si>
    <t>SUBSANACIÓN DEFICIENCIAS Y ACONDICIONAMIENTO A LEGISLACIÓN DE REFERENCIA DE LA INSTALACIÓN ELÉCTRICA DEL CENTRO DE FORMACIÓN AVDA. MONTE BLANCO Y AVDA. PROVINCIAS 33</t>
  </si>
  <si>
    <t>20.665,020</t>
  </si>
  <si>
    <t>18770</t>
  </si>
  <si>
    <t>REVISION Y REPARACIÓN DE EQUIPO CALAMIG 2600. PPTO. ADJUNTO</t>
  </si>
  <si>
    <t>149,370</t>
  </si>
  <si>
    <t>18771</t>
  </si>
  <si>
    <t>20 CODOS ACERO EXTREMO ROSCADO PEMSA R M20</t>
  </si>
  <si>
    <t>199,650</t>
  </si>
  <si>
    <t>LAFERMU S.L.</t>
  </si>
  <si>
    <t>B80305428</t>
  </si>
  <si>
    <t>18772</t>
  </si>
  <si>
    <t>JMD. GRUPO DE ELECTRÓGENOS CORRECAMINOS</t>
  </si>
  <si>
    <t>44,100</t>
  </si>
  <si>
    <t>18773</t>
  </si>
  <si>
    <t>15 ARNESES PARA SOPLADORA ELECTRICA POR ROTURA</t>
  </si>
  <si>
    <t>435,240</t>
  </si>
  <si>
    <t>18774</t>
  </si>
  <si>
    <t>Detector electrónico para ascensor ubicado en el Centro Cultural Loranca</t>
  </si>
  <si>
    <t>471,900</t>
  </si>
  <si>
    <t>18775</t>
  </si>
  <si>
    <t>SUMINISTRO E INSTALACION DE VINILOS Y VENECIANAS PARA LA NUEVA NAVE DE LIMPIEZA Y RECOGIDA RSU</t>
  </si>
  <si>
    <t>1.202,960</t>
  </si>
  <si>
    <t>18776</t>
  </si>
  <si>
    <t>VENTILADOR AXIAL PARA UNIDAD CONDENSADORA</t>
  </si>
  <si>
    <t>544,290</t>
  </si>
  <si>
    <t>18777</t>
  </si>
  <si>
    <t>MA-600 LITROS DE LIQUIDO DESINFECTANTE BIOGER MARINO</t>
  </si>
  <si>
    <t>2.722,500</t>
  </si>
  <si>
    <t>18778</t>
  </si>
  <si>
    <t>Orquesta Venecia día 30 de mayo y Orquesta Colores día 31 de mayo.</t>
  </si>
  <si>
    <t>6.534,000</t>
  </si>
  <si>
    <t>18780</t>
  </si>
  <si>
    <t>JMD. SERVICIO DE AMBULANCIA PARA FIESTAS LORANCA, NUEVO VERSALLES Y PARQUE MIRAFLORES</t>
  </si>
  <si>
    <t>82,810</t>
  </si>
  <si>
    <t>18781</t>
  </si>
  <si>
    <t>JMD. SERVICIO DE AMBULANCIA HOGUERAS SAN JUAN</t>
  </si>
  <si>
    <t>64,690</t>
  </si>
  <si>
    <t>18782</t>
  </si>
  <si>
    <t>Estabilizadores para accidentes de tráfico para el parque de Bomberos</t>
  </si>
  <si>
    <t>3.247,420</t>
  </si>
  <si>
    <t>INCIPRESA S.A</t>
  </si>
  <si>
    <t>A36633600</t>
  </si>
  <si>
    <t>18783</t>
  </si>
  <si>
    <t>Revisión periódica Digicam nºserie UX005839</t>
  </si>
  <si>
    <t>933,560</t>
  </si>
  <si>
    <t>18784</t>
  </si>
  <si>
    <t>JMD. AUTOBUS CONGRESO DE LOS DIPUTADOS</t>
  </si>
  <si>
    <t>237,600</t>
  </si>
  <si>
    <t>18785</t>
  </si>
  <si>
    <t>Placas de cristal Ref. 5127/3, grabación de placas y grabación de chapas</t>
  </si>
  <si>
    <t>412,980</t>
  </si>
  <si>
    <t>18786</t>
  </si>
  <si>
    <t>Espectáculo infantil Sueños de azúcar, día 29 de mayo, Orquesta Fashion, día 29 de mayo y Orquesta Sabor Sabor, día 30 de mayo.</t>
  </si>
  <si>
    <t>5.445,000</t>
  </si>
  <si>
    <t>18787</t>
  </si>
  <si>
    <t>Material para practicas de tiro</t>
  </si>
  <si>
    <t>394,460</t>
  </si>
  <si>
    <t>18789</t>
  </si>
  <si>
    <t>4 DIFUSORES DE BOMBA ECOLE MARELLI MOD. AT-844/4 4 IMPUSLORES DE BOMBA ECOLE MARELLI MOD. AT-844/4</t>
  </si>
  <si>
    <t>882,090</t>
  </si>
  <si>
    <t>18790</t>
  </si>
  <si>
    <t>Diversos alimentación y desechables</t>
  </si>
  <si>
    <t>800,000</t>
  </si>
  <si>
    <t>18791</t>
  </si>
  <si>
    <t>Sonido para actuaciones días 31 de mayo y 7 de junio. Discoteca móvil día 5 de junio. Orquesta Venecia Día 6 de junio.</t>
  </si>
  <si>
    <t>6.969,600</t>
  </si>
  <si>
    <t>18792</t>
  </si>
  <si>
    <t>Servicio de catering Elecciones Locales 2015</t>
  </si>
  <si>
    <t>2.057,000</t>
  </si>
  <si>
    <t>18793</t>
  </si>
  <si>
    <t>Inspección de fuga con máquina ultrasonido en el CEIP LOPE DE VEGA</t>
  </si>
  <si>
    <t>539,330</t>
  </si>
  <si>
    <t>18794</t>
  </si>
  <si>
    <t>SUMINISTROS DE ALIMENTOS PARA LA CELEBRACION DE LA FIESTA FIN DE CURSO DE LOS TALLERES DEL CENTRO RAMON RUBIAL PARA EL DÍA 18 DE JUNIO. SERVIR EN EL PROPIO CENTRO EL DÍA 17 DE JUNIO</t>
  </si>
  <si>
    <t>542,660</t>
  </si>
  <si>
    <t>18795</t>
  </si>
  <si>
    <t>JMD. TROFEOS FIESTAS DE LORANCA</t>
  </si>
  <si>
    <t>342,370</t>
  </si>
  <si>
    <t>18796</t>
  </si>
  <si>
    <t>IGUALDAD: REALIZACIÓN TRES TALLERES CORRESPONDIENTES A PROYECTO "JUVENTUD Y OPORTUNIDADES" A REALIZAR EN JUNIO</t>
  </si>
  <si>
    <t>900,000</t>
  </si>
  <si>
    <t>18797</t>
  </si>
  <si>
    <t>IGUALDAD: MONOGRÁFICO ERÓTICA EN FEMENINO SINGULAR II DE LA ESCUELA DE SALUD Y GÉNERO</t>
  </si>
  <si>
    <t>18798</t>
  </si>
  <si>
    <t>Revisión periódica en vehículos municipales en el mes de junio de 2015.</t>
  </si>
  <si>
    <t>1.141,900</t>
  </si>
  <si>
    <t>18799</t>
  </si>
  <si>
    <t>Alquiler de 2 castillos hinchables y otras atracciones, día 31 de mayo.</t>
  </si>
  <si>
    <t>18800</t>
  </si>
  <si>
    <t>Alquiler de 2 castillos hinchables día 31 de mayo.</t>
  </si>
  <si>
    <t>18801</t>
  </si>
  <si>
    <t>CORONA DE FLORES POR FALLECIMIENTO DEL COMPAÑERO Y CONCEJAL ADRIÁN PEDRO MARTÍN DIEZ.</t>
  </si>
  <si>
    <t>180,000</t>
  </si>
  <si>
    <t>18802</t>
  </si>
  <si>
    <t>Alquiler de 2 castillos hinchables, días 30 y 31 de mayo.</t>
  </si>
  <si>
    <t>18803</t>
  </si>
  <si>
    <t>ESCANER CANON IMAGE FORMULADR-130</t>
  </si>
  <si>
    <t>879,260</t>
  </si>
  <si>
    <t>18804</t>
  </si>
  <si>
    <t>IGUALDAD: IMPARTICIÓN TALLER CRECIMIENTO PERSONAL DE LA ESCUELA DE SALUD Y GÉNERO</t>
  </si>
  <si>
    <t>1.760,000</t>
  </si>
  <si>
    <t>18805</t>
  </si>
  <si>
    <t>Actualización y soporte de la suscripción anual a Adobe Creative para el Gabinete de Comunicación</t>
  </si>
  <si>
    <t>4.131,230</t>
  </si>
  <si>
    <t>18806</t>
  </si>
  <si>
    <t>MATERIAL PARA USUARIOS DEL PERFIL DEPENDIENTE. RESIDENCIA MUNICIPAL DE MAYORES</t>
  </si>
  <si>
    <t>5.346,000</t>
  </si>
  <si>
    <t>18807</t>
  </si>
  <si>
    <t>Renovación anual del mantenimiento de maquina lavapiezas para el año 2015.</t>
  </si>
  <si>
    <t>2.058,690</t>
  </si>
  <si>
    <t>SAFETY-KLEEN ESPAÑA S.A.</t>
  </si>
  <si>
    <t>A78099660</t>
  </si>
  <si>
    <t>18808</t>
  </si>
  <si>
    <t>Productos de alimentación y desechables</t>
  </si>
  <si>
    <t>870,560</t>
  </si>
  <si>
    <t>18809</t>
  </si>
  <si>
    <t>JMD. GASTOS FIESTA LORANCA - NUEVO VERSALLES</t>
  </si>
  <si>
    <t>350,000</t>
  </si>
  <si>
    <t>A.D.NUEVO VERSALLES-LORANCA</t>
  </si>
  <si>
    <t>G81735730</t>
  </si>
  <si>
    <t>18810</t>
  </si>
  <si>
    <t>JMD. LIBRO DE DECRETOS LORANCA</t>
  </si>
  <si>
    <t>58,030</t>
  </si>
  <si>
    <t>18811</t>
  </si>
  <si>
    <t>Sonido y luces con técnicos para actuaciones los días 3, 5, 6 y 7 de Junio en Naranjo.</t>
  </si>
  <si>
    <t>4.477,000</t>
  </si>
  <si>
    <t>18812</t>
  </si>
  <si>
    <t>600.000 BOLSAS NEGRAS, GALGA 70, OXOBIODEGRADABLES, IMPRESAS EN BLANCO, PARA RECOGIDA DE EXCREMENTOS CANINOS.</t>
  </si>
  <si>
    <t>5.517,600</t>
  </si>
  <si>
    <t>18813</t>
  </si>
  <si>
    <t>Actuación magia El Baron día 6 de junio Orquesta Fasshion día 12 de junio Orquesta Jenasan Día 13 de junio Sonido con técnico para grupos danza días 12 y 13 de junio.</t>
  </si>
  <si>
    <t>7.865,000</t>
  </si>
  <si>
    <t>18814</t>
  </si>
  <si>
    <t>165,190</t>
  </si>
  <si>
    <t>18815</t>
  </si>
  <si>
    <t>MATERIAL PARA REPOSICIÓN EN EL ALMACÉN MUNICIPAL.</t>
  </si>
  <si>
    <t>2.816,280</t>
  </si>
  <si>
    <t>18816</t>
  </si>
  <si>
    <t>DIVERSO MATERIAL PARA REPOSICIÓN EN EL ALMACÉN MUNICIPAL.</t>
  </si>
  <si>
    <t>222,500</t>
  </si>
  <si>
    <t>18817</t>
  </si>
  <si>
    <t>ADQUISICIÓN CONTROL VISIÓN PORTÁTIL VISIOTEST ACCESORIO CAMPITEST PARA EXÁMENES.</t>
  </si>
  <si>
    <t>3.643,190</t>
  </si>
  <si>
    <t>18818</t>
  </si>
  <si>
    <t>DESARROLLO DEL PROYECTO ENTRE AMIGOS PARA EL DESARROLLO DE LA AUTONOMIA EN EL OCIO PARA PERSONAS CON DISCAPACIDAD</t>
  </si>
  <si>
    <t>2.700,170</t>
  </si>
  <si>
    <t>18819</t>
  </si>
  <si>
    <t>DIVERSO MATERIAL PARA SUMINISTRAR EN EL ALMACÉN MUNICIPAL.</t>
  </si>
  <si>
    <t>1.960,200</t>
  </si>
  <si>
    <t>18820</t>
  </si>
  <si>
    <t>ADQUISICIÓN DE REPOSAPIÉS POR NECESIDAD PARA EMPLEADOS.</t>
  </si>
  <si>
    <t>194,390</t>
  </si>
  <si>
    <t>18821</t>
  </si>
  <si>
    <t>BONO BUSES URBANOS PARA LOS SOCIOS DEL CENTRO RAMON RUBIAL PARA EL MES DE JUNIO</t>
  </si>
  <si>
    <t>18822</t>
  </si>
  <si>
    <t>IGUALDAD: CAMBIOS WEB CLARA CAMPOAMOR ESCUELA DE PENSAMIENTO FEMINISTA</t>
  </si>
  <si>
    <t>18823</t>
  </si>
  <si>
    <t>IGUALDAD: DISEÑO Y ADAPTACIÓN A DIFERENTES PIEZAS CAMPAÑA LGTB</t>
  </si>
  <si>
    <t>18824</t>
  </si>
  <si>
    <t>Placas de cristal Ref. 5127/3. Gabración a laser de escudo y texto.</t>
  </si>
  <si>
    <t>62,190</t>
  </si>
  <si>
    <t>18825</t>
  </si>
  <si>
    <t>Trabajos de encuadernación libros Decretos</t>
  </si>
  <si>
    <t>290,160</t>
  </si>
  <si>
    <t>18826</t>
  </si>
  <si>
    <t>Reparación cinemómetro multanova</t>
  </si>
  <si>
    <t>447,290</t>
  </si>
  <si>
    <t>18827</t>
  </si>
  <si>
    <t>PORTARROLLOS PARA PAPEL HIGIÉNICO</t>
  </si>
  <si>
    <t>226,270</t>
  </si>
  <si>
    <t>18828</t>
  </si>
  <si>
    <t>EXTINTOR CO2 DE 2 KG PARA COCINA DE AULA DE HOGAR COLEGIO SOR JUANA INES DE LA CRUZ</t>
  </si>
  <si>
    <t>58,080</t>
  </si>
  <si>
    <t>18829</t>
  </si>
  <si>
    <t>JMD. SONIDO CARRERA CORRECAMINOS 2015</t>
  </si>
  <si>
    <t>853,050</t>
  </si>
  <si>
    <t>18830</t>
  </si>
  <si>
    <t>3 CUCHILLAS PARA DESBROZADORA</t>
  </si>
  <si>
    <t>101,460</t>
  </si>
  <si>
    <t>18831</t>
  </si>
  <si>
    <t>JMD. BOLETÍN ELECTRICO PARA RECINTO FERIAL JMD. LORANCA</t>
  </si>
  <si>
    <t>4.587,110</t>
  </si>
  <si>
    <t>18832</t>
  </si>
  <si>
    <t>SERVICIO DE LAVADO DE CONTENEDORES EN SUPERFICIE (DOS LAVADOS AÑO 2015)</t>
  </si>
  <si>
    <t>5.478,070</t>
  </si>
  <si>
    <t>CESPA CIA. ESPAÑOLA DE SERV.PUBLICOS AUXILIARES,S.</t>
  </si>
  <si>
    <t>A82741067</t>
  </si>
  <si>
    <t>18833</t>
  </si>
  <si>
    <t>Servicio Antispam Correo Entrante (1 de julio a 31 de diciembre de 2015)</t>
  </si>
  <si>
    <t>5.336,100</t>
  </si>
  <si>
    <t>SARENET S.A.</t>
  </si>
  <si>
    <t>A48714489</t>
  </si>
  <si>
    <t>18834</t>
  </si>
  <si>
    <t>Alquiler de dos castillos hinchables para el día 6 de junio de 10.30 a 14.10 y de 17.00 a 21.30 horas.</t>
  </si>
  <si>
    <t>18835</t>
  </si>
  <si>
    <t>Equipo de control horario con lector de huella.</t>
  </si>
  <si>
    <t>2.454,630</t>
  </si>
  <si>
    <t>18836</t>
  </si>
  <si>
    <t>7 ESCOBILLEROS - 5 JABONERAS - 4 PORTARROLLOS PAPEL HIGIÉNICO - 4 PAPELERAS - 2 DIFUSORES DE JABÓN</t>
  </si>
  <si>
    <t>355,020</t>
  </si>
  <si>
    <t>18837</t>
  </si>
  <si>
    <t>Producción audiovisual acto constitución Corporación</t>
  </si>
  <si>
    <t>1.089,000</t>
  </si>
  <si>
    <t>18838</t>
  </si>
  <si>
    <t>Servicio de Consultoría de gestor de Informix</t>
  </si>
  <si>
    <t>AVALORA TECNOLOGIAS DE LA INFORMACION SA</t>
  </si>
  <si>
    <t>A80661051</t>
  </si>
  <si>
    <t>18839</t>
  </si>
  <si>
    <t>Inserción publicidad campaña Tarjeta Joven en periódico Gente</t>
  </si>
  <si>
    <t>18840</t>
  </si>
  <si>
    <t>Pedido de material de ferretería para mantenimiento de edificios durante el mes de junio de 2015.</t>
  </si>
  <si>
    <t>75,790</t>
  </si>
  <si>
    <t>18842</t>
  </si>
  <si>
    <t>Pedido de material de cerrajería para mantenimiento de edificios durante el mes de junio de 2015</t>
  </si>
  <si>
    <t>346,240</t>
  </si>
  <si>
    <t>18843</t>
  </si>
  <si>
    <t>Alquiler dos castillos hinchables día 7 de junio</t>
  </si>
  <si>
    <t>18844</t>
  </si>
  <si>
    <t>Discoteca móvil día 12 de junio Orquesta Arco Iris día 13 de junio Sonido para actuaciones grupos de bailes día 14 de junio</t>
  </si>
  <si>
    <t>18845</t>
  </si>
  <si>
    <t>Reparaciones de fugas y sustitución de placa / válvula en circuitos de climatización del C.C. Tomás y Valiente.</t>
  </si>
  <si>
    <t>6.506,240</t>
  </si>
  <si>
    <t>18846</t>
  </si>
  <si>
    <t>Diseño y maquetación revista Caleidoscopio 2º semestre</t>
  </si>
  <si>
    <t>18847</t>
  </si>
  <si>
    <t>MOCHILAS PARA LA RECEPCIÓN DE LAS NIÑAS/OS SAHARAHUIS Y BIELORRUSOS DEL PROGRAMA VACACIONES EN PAZ</t>
  </si>
  <si>
    <t>822,740</t>
  </si>
  <si>
    <t>18848</t>
  </si>
  <si>
    <t>IGUALDAD: CREACIÓN, PRODUCCIÓN, MONTAJE Y EDICIÓN DE VIDEO RESUMEN DE TALLERES</t>
  </si>
  <si>
    <t>CHINCHETRU URIZAR, LAURA</t>
  </si>
  <si>
    <t>13305952S</t>
  </si>
  <si>
    <t>18849</t>
  </si>
  <si>
    <t>IGUALDAD: ASISTENCIA TÉCNICA ACTOS DE LA CONCEJALÍA DE IGUALDAD</t>
  </si>
  <si>
    <t>1.388,480</t>
  </si>
  <si>
    <t>18850</t>
  </si>
  <si>
    <t>TRASLA DOY COLOCACION EXPOSICION MEDIO AMBIENTE PARA 5 CENTROS.</t>
  </si>
  <si>
    <t>2.178,000</t>
  </si>
  <si>
    <t>SERVICIOS INTEGRALES JESUS Y OSCAR S.L</t>
  </si>
  <si>
    <t>18852</t>
  </si>
  <si>
    <t>523,720</t>
  </si>
  <si>
    <t>18853</t>
  </si>
  <si>
    <t>Trabajos de encuadernación libros de Junta de Gobierno Local</t>
  </si>
  <si>
    <t>174,090</t>
  </si>
  <si>
    <t>18854</t>
  </si>
  <si>
    <t>SUMINISTROS PARA LA ACTIVIDAD FIN DE CURSO DE LOS TALLERES PARA PADRES QUE SE CELBRARÁ EL 25 DE JUNIO. ESTOS SUMINISTROS HAN DE SER SERVIDOS EL 22 DE JUNIO EN EL CENTRO DE AVENIDA DE LA HISPANIDAD</t>
  </si>
  <si>
    <t>50,970</t>
  </si>
  <si>
    <t>18855</t>
  </si>
  <si>
    <t>BOLIGRAFO CON PUNTERO USB PARA DOCENTE QUE IMPARTIRA TALLER RISOTERAPIA EN LA SESIÓN FIN DE TALLERES AVANZAMOS JUNTOS. ESTE BOLÍGRAFO HA DE ENTREGARSE EL 24 DE JUNIO EN C/ MOOSTOLES, 68 - PREGUNTAR POR ELENA MEDIAVILLA.</t>
  </si>
  <si>
    <t>32,980</t>
  </si>
  <si>
    <t>18856</t>
  </si>
  <si>
    <t>Instalación de ventilador en equipo de climatización de la Casa de la Mujer situada en Pza. Francisco Escolar nº 1 de Fuenlabrada.</t>
  </si>
  <si>
    <t>688,790</t>
  </si>
  <si>
    <t>18857</t>
  </si>
  <si>
    <t>JMD. OBSEQUIO PROTOCOLO</t>
  </si>
  <si>
    <t>110,290</t>
  </si>
  <si>
    <t>18858</t>
  </si>
  <si>
    <t>SUMINISTRO E INSTALACIÓN DE INTERRUPTORES DE SUPERFICIE EN EDIFICIOS CONCEJALIA DE EMPLEO</t>
  </si>
  <si>
    <t>4.065,600</t>
  </si>
  <si>
    <t>18859</t>
  </si>
  <si>
    <t>Pedido de materiales para implementación del Proyecto "Luces para la Ciudadanía Global"</t>
  </si>
  <si>
    <t>1.142,850</t>
  </si>
  <si>
    <t>18860</t>
  </si>
  <si>
    <t>Lampara de rotativo led</t>
  </si>
  <si>
    <t>84,160</t>
  </si>
  <si>
    <t>FEDERAL SIGNAL VAMA S.A</t>
  </si>
  <si>
    <t>A07231954</t>
  </si>
  <si>
    <t>18862</t>
  </si>
  <si>
    <t>Orquesta Sabor Sabor día 20 de junio</t>
  </si>
  <si>
    <t>18863</t>
  </si>
  <si>
    <t>Alquiler de dos castillos hinchables y cañon de espuma para el día 13 de junio</t>
  </si>
  <si>
    <t>18864</t>
  </si>
  <si>
    <t>CREMA SOLAR FACTOR 50 PARA TRABAJADORES MUNICIPALES.</t>
  </si>
  <si>
    <t>107,700</t>
  </si>
  <si>
    <t>18865</t>
  </si>
  <si>
    <t>15 GARRAFAS DE ALGICIDA 20 GARRAFAS DE CLORO LIQUIDO</t>
  </si>
  <si>
    <t>863,940</t>
  </si>
  <si>
    <t>18866</t>
  </si>
  <si>
    <t>JMD. AUDIOVISUAL FIESTAS PARQUE MIRAFLORES</t>
  </si>
  <si>
    <t>1.317,690</t>
  </si>
  <si>
    <t>18867</t>
  </si>
  <si>
    <t>Reparación de motor de bomba trituradora para CAID</t>
  </si>
  <si>
    <t>596,140</t>
  </si>
  <si>
    <t>18868</t>
  </si>
  <si>
    <t>Trabajos de pintura en C/ Pinto, 10 planta baja y 1ª .</t>
  </si>
  <si>
    <t>18869</t>
  </si>
  <si>
    <t>IGUALDAD: CONCIERTO LGTB "PATIO CLARA CAMPOAMOR"</t>
  </si>
  <si>
    <t>871,200</t>
  </si>
  <si>
    <t>18870</t>
  </si>
  <si>
    <t>COLOCAR Y SOLDAR TAPAS EN FAROLAS EN POL. IND. CANTUEÑA POR ROBO DE CABLE</t>
  </si>
  <si>
    <t>18871</t>
  </si>
  <si>
    <t>Suministro de central y tarjeta de lazo</t>
  </si>
  <si>
    <t>2.391,960</t>
  </si>
  <si>
    <t>18872</t>
  </si>
  <si>
    <t>Reparación cremallera tarje de apicultor del Parque de Bomberos</t>
  </si>
  <si>
    <t>21,780</t>
  </si>
  <si>
    <t>18873</t>
  </si>
  <si>
    <t>SUSTITUCION DE CAMARA PARA LA REALIZACIÓN DE FOTOS INTEGRADAS DEL CARNET DE SOCIOS DEL CENTRO RAMON RUBIAL</t>
  </si>
  <si>
    <t>71,150</t>
  </si>
  <si>
    <t>18874</t>
  </si>
  <si>
    <t>DIVERSO MATERIAL PARA SUMINISTRO EN EL ALMACÉN MUNICIPAL</t>
  </si>
  <si>
    <t>1.998,920</t>
  </si>
  <si>
    <t>18875</t>
  </si>
  <si>
    <t>Reproductor CD multiformato</t>
  </si>
  <si>
    <t>968,000</t>
  </si>
  <si>
    <t>CHEMTROL DIVISION INDUSTRIAL S.A.</t>
  </si>
  <si>
    <t>18876</t>
  </si>
  <si>
    <t>REPARACIÓN Y SUSTITUCIÓN DE FABRICADOR DE CUBITOS EN LA RESICENCIA MUNICIPAL DE MAYORES.</t>
  </si>
  <si>
    <t>446,730</t>
  </si>
  <si>
    <t>TECNITRAMO CENTRO SL</t>
  </si>
  <si>
    <t>B28134419</t>
  </si>
  <si>
    <t>18877</t>
  </si>
  <si>
    <t>CÉLULA FOTOELECTRICA PARA SALIDA DE PARKING</t>
  </si>
  <si>
    <t>701,800</t>
  </si>
  <si>
    <t>18878</t>
  </si>
  <si>
    <t>IGUALDAD: IMPRESIÓN Y CONFECCIÓN PANCARTA SEMANA LGTB 2015</t>
  </si>
  <si>
    <t>435,600</t>
  </si>
  <si>
    <t>18879</t>
  </si>
  <si>
    <t>1.951,130</t>
  </si>
  <si>
    <t>18880</t>
  </si>
  <si>
    <t>Alquiler de 2 castillos hinchables de 18.30 a 21:30 horas, día 19-6-2015</t>
  </si>
  <si>
    <t>18881</t>
  </si>
  <si>
    <t>IGUALDAD: AUTOCAR 54 PAX SALIDA CULTURAL A PALENCIA VOCALÍA DE MUJER GRUPO DE APOYO A FAMILIAS MONOPARENTALES</t>
  </si>
  <si>
    <t>650,000</t>
  </si>
  <si>
    <t>18882</t>
  </si>
  <si>
    <t>DIVERSO MATERIAL PARA SUMINISTRAR AL ALMACÉN MUNICIPAL POR REPOSICIÓN.</t>
  </si>
  <si>
    <t>347,550</t>
  </si>
  <si>
    <t>18883</t>
  </si>
  <si>
    <t>TONER PARA IMPRESORAS HP, KYOCERA, CANON Y EPSON.</t>
  </si>
  <si>
    <t>6.040,790</t>
  </si>
  <si>
    <t>18884</t>
  </si>
  <si>
    <t>Alquiler de 2 castillos hinchables de 10.00 a 14.00 y de 17.00 a 20.30 horas, para el día 20 de junio.</t>
  </si>
  <si>
    <t>18885</t>
  </si>
  <si>
    <t>Revisión periódica en vehículos municipales en los meses comprendidos desde julio hasta diciembre de 2015.</t>
  </si>
  <si>
    <t>4.521,180</t>
  </si>
  <si>
    <t>18886</t>
  </si>
  <si>
    <t>Carga de botella ARCAL 1 ALTOP B50 + Cuota PRE + Acarreo + 15 Kg hilo BÖHLER EMK 6D 1,0 mm.</t>
  </si>
  <si>
    <t>341,530</t>
  </si>
  <si>
    <t>18887</t>
  </si>
  <si>
    <t>225,060</t>
  </si>
  <si>
    <t>18888</t>
  </si>
  <si>
    <t>Tablones y tablones de apuntalameitno para el Parque de Bomberos.</t>
  </si>
  <si>
    <t>580,200</t>
  </si>
  <si>
    <t>18889</t>
  </si>
  <si>
    <t>Productos químicos de mantenimiento de la piscina del Parque de Bomberos.</t>
  </si>
  <si>
    <t>295,480</t>
  </si>
  <si>
    <t>18890</t>
  </si>
  <si>
    <t>IGUALDAD: ESPECTÁCULO DE AÉREOS EN LA FIESTA DE JÓVENES POR LA IGUALDAD</t>
  </si>
  <si>
    <t>ASOCIACION BAMBOLEA</t>
  </si>
  <si>
    <t>G86118759</t>
  </si>
  <si>
    <t>18891</t>
  </si>
  <si>
    <t>IGUALDAD: PROTECTORES DE SUELO PARA SILLAS</t>
  </si>
  <si>
    <t>1.193,060</t>
  </si>
  <si>
    <t>18892</t>
  </si>
  <si>
    <t>Frigorífico para el vehículo FRA del Parque de Bomberos</t>
  </si>
  <si>
    <t>229,000</t>
  </si>
  <si>
    <t>18893</t>
  </si>
  <si>
    <t>Salidas con destino al Retiro y al Museo de Ciencias Naturales de la Ludoteca de Fuenlabrada, los días 06 y 21 de julio de 2015</t>
  </si>
  <si>
    <t>286,000</t>
  </si>
  <si>
    <t>18894</t>
  </si>
  <si>
    <t>400 botellas de agua Carrefour 50 cl</t>
  </si>
  <si>
    <t>100,000</t>
  </si>
  <si>
    <t>18895</t>
  </si>
  <si>
    <t>FRIGORÍFICO-CONGELADOR DOS PUERTAS DE 1,60 DE ALTURA</t>
  </si>
  <si>
    <t>279,000</t>
  </si>
  <si>
    <t>18896</t>
  </si>
  <si>
    <t>Reparación Etilómetro ARHN-0027</t>
  </si>
  <si>
    <t>320,520</t>
  </si>
  <si>
    <t>18897</t>
  </si>
  <si>
    <t>Alquiler grupo electrógeno</t>
  </si>
  <si>
    <t>440,110</t>
  </si>
  <si>
    <t>18898</t>
  </si>
  <si>
    <t>Alquiler de grupo electrogeno de 80 kva del 26/06/15 al 29/06/15 para las fiestas del Bº Vivero-Universidad-Hospital</t>
  </si>
  <si>
    <t>18899</t>
  </si>
  <si>
    <t>Comida en piscina municial con motivo de la recepción y acogimiento de niños saharauis y bielorrusos.</t>
  </si>
  <si>
    <t>912,920</t>
  </si>
  <si>
    <t>GARMU HOSTELERIA Y CATERING SL</t>
  </si>
  <si>
    <t>B86288552</t>
  </si>
  <si>
    <t>18900</t>
  </si>
  <si>
    <t>Pedido de material de carpintería para mantenimiento de edificios, según relación adjunta.</t>
  </si>
  <si>
    <t>479,790</t>
  </si>
  <si>
    <t>18901</t>
  </si>
  <si>
    <t>Pedido de material de cerrajería para mantenimiento de edificios, según relación adjunta.</t>
  </si>
  <si>
    <t>208,710</t>
  </si>
  <si>
    <t>18902</t>
  </si>
  <si>
    <t>SUBSANACIÓN DE DEFICIENCIAS ENCONTRADAS EN INSPECCIÓN PERIÓDICA DE CM EN PLAZA DE LAS LETRAS PRX. 3</t>
  </si>
  <si>
    <t>588,000</t>
  </si>
  <si>
    <t>18903</t>
  </si>
  <si>
    <t>ESTACIONES COMPACTAS ECOS202 Y NOVA203</t>
  </si>
  <si>
    <t>1.018,060</t>
  </si>
  <si>
    <t>SAUTER IBERICA S.A.</t>
  </si>
  <si>
    <t>A08252843</t>
  </si>
  <si>
    <t>18904</t>
  </si>
  <si>
    <t>Sonido y luces para actuaciones día 26 de junio Orquesta Fashion día 26 de junio Grupo infantil Cuentajuegos día 27 de junio Orquesta Arco Iris día 27 de junio</t>
  </si>
  <si>
    <t>18905</t>
  </si>
  <si>
    <t>Carga de botella Oxigeno ALTOP + Carga de botella Acetileno ALTOP + Cuota PRE + Acarreo.</t>
  </si>
  <si>
    <t>425,850</t>
  </si>
  <si>
    <t>18906</t>
  </si>
  <si>
    <t>Alquiler de sonido y luces para grupos, escenario, WC químicos y camerinos</t>
  </si>
  <si>
    <t>3.993,000</t>
  </si>
  <si>
    <t>18907</t>
  </si>
  <si>
    <t>Espectáculo infantil Sueños de Azúcar día 25 de junio. Sonido y luces para diversas actuaciones día 26 de junio Orquesta Jenasan día 27 de junio</t>
  </si>
  <si>
    <t>5.808,000</t>
  </si>
  <si>
    <t>18908</t>
  </si>
  <si>
    <t>Extracción de gasóleo del Ceip Arcipreste de Hita (10.500 litros) y reparto en los Ceip Clara Campoamor (5.500) y Juan XXIII (resto) y Ceip Celia Viñas (8.900 litros) y reparto en Aula III (4.450) y Julio Verne (4.450)</t>
  </si>
  <si>
    <t>1.082,930</t>
  </si>
  <si>
    <t>FERNANDO BUIL S.A.U.</t>
  </si>
  <si>
    <t>A19001353</t>
  </si>
  <si>
    <t>18909</t>
  </si>
  <si>
    <t>11 LIBROS MY OXFORD ENGLISH 7 UPPER INTERMEDIATE PARA CURSOS</t>
  </si>
  <si>
    <t>284,860</t>
  </si>
  <si>
    <t>OXFORD UNIVERSITY PRESS ESPAÑA</t>
  </si>
  <si>
    <t>A78058492</t>
  </si>
  <si>
    <t>18910</t>
  </si>
  <si>
    <t>PLANTILLAS TERMOCONFORMADAS A MEDIDA. ESTUDIO BIOMECÁNICO DE LA MARCHA.</t>
  </si>
  <si>
    <t>140,000</t>
  </si>
  <si>
    <t>TRUJILLO ACEITUNO, TOMAS</t>
  </si>
  <si>
    <t>52124808T</t>
  </si>
  <si>
    <t>18911</t>
  </si>
  <si>
    <t>Medidor ambiental Termo higrometro HT-3007SD y Termhigrómeto ambiental láser LUFFT IRR XC250</t>
  </si>
  <si>
    <t>332,750</t>
  </si>
  <si>
    <t>18912</t>
  </si>
  <si>
    <t>Grabación en pantógrafo de bandeja</t>
  </si>
  <si>
    <t>18913</t>
  </si>
  <si>
    <t>Servicio de catering reunión de alcaldes</t>
  </si>
  <si>
    <t>330,000</t>
  </si>
  <si>
    <t>18914</t>
  </si>
  <si>
    <t>PONENETE PARA LA MESA LOCAL DE DIVERSIDAD QUE SE CELEBRARA EL 30 DE JUNIO "LA TRAGEDIA DEL MEDITERRÁNEO"</t>
  </si>
  <si>
    <t>370,370</t>
  </si>
  <si>
    <t>FERRERO TURRION, RUTH</t>
  </si>
  <si>
    <t>02531755F</t>
  </si>
  <si>
    <t>18915</t>
  </si>
  <si>
    <t>Habitación de hotel para 2 personas por una noche, en el municipio de los Barrios, provincia de Cadiz</t>
  </si>
  <si>
    <t>70,000</t>
  </si>
  <si>
    <t>18916</t>
  </si>
  <si>
    <t>Alquiler 1 toro mecánico en el Vivero municipal para las Fiestas Patronales 2015</t>
  </si>
  <si>
    <t>1.010,350</t>
  </si>
  <si>
    <t>18917</t>
  </si>
  <si>
    <t>Alquiler de 400 sillas para "La noche de las Regiones" el día 14/09 con motivo de las Fiestas Patronales 2015</t>
  </si>
  <si>
    <t>2.957,650</t>
  </si>
  <si>
    <t>18919</t>
  </si>
  <si>
    <t>PRODUCCION AUDIOVISUAL DE FIESTAS DE LORANCA-NUEVO VERSALLES Y CERTAMEN LORANCA ROCK 2015</t>
  </si>
  <si>
    <t>5.715,070</t>
  </si>
  <si>
    <t>18920</t>
  </si>
  <si>
    <t>CAMBIO DE CONTACTOR DE TEMPERATURA Y COMPROBACIÓN DE RESISTENCIAS EN SECADORA INDUSTRIAL DE LA RESIDENCIA MUNICIPAL DE MAYORES.</t>
  </si>
  <si>
    <t>312,680</t>
  </si>
  <si>
    <t>18921</t>
  </si>
  <si>
    <t>Alquiler de dos castillos hinchables de 19.00 a 22.00 horas día 26 de junio y cañon de espuma</t>
  </si>
  <si>
    <t>18923</t>
  </si>
  <si>
    <t>Pasacables carpa municipal y pza. España Fiestas Patronales 2015</t>
  </si>
  <si>
    <t>1.929,850</t>
  </si>
  <si>
    <t>18924</t>
  </si>
  <si>
    <t>Alquiler aseos químicos del 8/09 al 18/09 con motivo de las Fiestas Patronales 2015</t>
  </si>
  <si>
    <t>6.582,400</t>
  </si>
  <si>
    <t>18925</t>
  </si>
  <si>
    <t>Alquiler grupos electrógenos para Fiestas Patronales 2015: Aldehuela: grupos de 200 y 400 kvas del 11-16/09 Carpa: grupos de 200 y 80 kvas del 10-17/09 Pza. España: grupos de 125 y 80 kvas del 11-17/09 Pza. de toros: grupo de 125 kvas del 11-17/09´ F</t>
  </si>
  <si>
    <t>7.996,350</t>
  </si>
  <si>
    <t>18926</t>
  </si>
  <si>
    <t>Montaje y desmontaje de tarimas en puesto de control cubierto y minusválidos los días 13-14-15/09</t>
  </si>
  <si>
    <t>ESPECTACULOS GRUPO CERO SL</t>
  </si>
  <si>
    <t>B14612345</t>
  </si>
  <si>
    <t>18927</t>
  </si>
  <si>
    <t>Alquiler de dos castillos hinchables de 11.00 a 14.00 horas día 27 de junio y cañon de espuma a las 14.30 horas</t>
  </si>
  <si>
    <t>18928</t>
  </si>
  <si>
    <t>IGUALDAD: MEMORIAS EXTRAIBLES DE 8 GB DE CAPACIDAD</t>
  </si>
  <si>
    <t>3.460,600</t>
  </si>
  <si>
    <t>18929</t>
  </si>
  <si>
    <t>Sonorización pregón, Noche de las Regiones y Morconada para Fiestas Patronales 2015</t>
  </si>
  <si>
    <t>18930</t>
  </si>
  <si>
    <t>Alquiler de dos castillos hinchables de 18.30 a 21.30 horas día 27 de junio y cañon de espuma a las 12.00 horas</t>
  </si>
  <si>
    <t>18931</t>
  </si>
  <si>
    <t>Servicios auxiliares para las Fiestas Patronales 2015</t>
  </si>
  <si>
    <t>5.123,590</t>
  </si>
  <si>
    <t>18933</t>
  </si>
  <si>
    <t>Carga y descarga y servicio de orden para los conciertos de la carpa en Fiestas Patronales 2015</t>
  </si>
  <si>
    <t>4.028,090</t>
  </si>
  <si>
    <t>18934</t>
  </si>
  <si>
    <t>Seguridad y organización back stage concierto campo de fútbol para Fiestas Patronales 2015</t>
  </si>
  <si>
    <t>13.915,000</t>
  </si>
  <si>
    <t>BLIS RECORD S.L</t>
  </si>
  <si>
    <t>B82261314</t>
  </si>
  <si>
    <t>18935</t>
  </si>
  <si>
    <t>Tarimas para el parque de la Fuente para Fiestas Patronales 2015</t>
  </si>
  <si>
    <t>3.037,100</t>
  </si>
  <si>
    <t>18936</t>
  </si>
  <si>
    <t>Actuación teatral "La Kalabaza de Pippa" el 14/09 para Fiestas Patronales 2015 en la plaza de la Constitución</t>
  </si>
  <si>
    <t>ESCARABAJO PRODUCIONES S.L.</t>
  </si>
  <si>
    <t>B85704468</t>
  </si>
  <si>
    <t>18937</t>
  </si>
  <si>
    <t>CENTRO DE PLANTAS POR NACIMIENTO DEL HIJO DE COMPAÑERO</t>
  </si>
  <si>
    <t>260,000</t>
  </si>
  <si>
    <t>18938</t>
  </si>
  <si>
    <t>IGUALDAD: CURSOS "EL LEGADO DE LAS MUJERES" Y "BITÁCORA FEMINISTA"</t>
  </si>
  <si>
    <t>2.160,000</t>
  </si>
  <si>
    <t>18939</t>
  </si>
  <si>
    <t>Botellas de agua para abastecimiento de Protección Civil</t>
  </si>
  <si>
    <t>228,000</t>
  </si>
  <si>
    <t>18940</t>
  </si>
  <si>
    <t>ROLLOS PAPEL TERMICO PARA EL DISPENSADOR DE TICKES DE LA ENTRADA PRINCIPAL</t>
  </si>
  <si>
    <t>642,690</t>
  </si>
  <si>
    <t>TI 2000 TECNOLOGIA INFORMATICA 2000 S.L.</t>
  </si>
  <si>
    <t>B80999329</t>
  </si>
  <si>
    <t>18941</t>
  </si>
  <si>
    <t>Sonido y luces para actuaciones musicales y discoteca móvil día 3 de julio Actuación Orquesta Fashion día 4 de julio</t>
  </si>
  <si>
    <t>4.598,000</t>
  </si>
  <si>
    <t>18942</t>
  </si>
  <si>
    <t>Sonido y luces para actuaciones días 2, 3, y 4 de julio Actuación Orquesta Fashion día 3 de julio Actuación Cuentajuegos día 5 de julio WC químicos y camerinos</t>
  </si>
  <si>
    <t>11.737,000</t>
  </si>
  <si>
    <t>18943</t>
  </si>
  <si>
    <t>Rotulación de 4 motocicletas con nueva imagen corporativa</t>
  </si>
  <si>
    <t>1.258,400</t>
  </si>
  <si>
    <t>18944</t>
  </si>
  <si>
    <t>IGUALDAD: ENMARCAJES (PORTADAS Y PÓSTER)</t>
  </si>
  <si>
    <t>278,000</t>
  </si>
  <si>
    <t>18945</t>
  </si>
  <si>
    <t>Suministro e instalación de dos sirenas para puerta de emergencia sencilla de la junta de distrito del vivero</t>
  </si>
  <si>
    <t>540,110</t>
  </si>
  <si>
    <t>18947</t>
  </si>
  <si>
    <t>Realización de un colector en acero inoxidable en fuente de la luna</t>
  </si>
  <si>
    <t>1.569,370</t>
  </si>
  <si>
    <t>18948</t>
  </si>
  <si>
    <t>REPARACIÓN DE MESA FRÍA INFRICO DE LA RESIDENCIA MUNICIPAL DE MAYORES.</t>
  </si>
  <si>
    <t>211,750</t>
  </si>
  <si>
    <t>18949</t>
  </si>
  <si>
    <t>Alquiler de 2 castillos hinchables de 12.00 a 14.00 y de 18.00 a 21.00 horas durante los días 2, 3, 4 y 5 de julio.</t>
  </si>
  <si>
    <t>4.356,000</t>
  </si>
  <si>
    <t>18950</t>
  </si>
  <si>
    <t>Alquiler de 2 castillos hinchables de 10.00 a 14.00 y de 19.00 a 21.00 horas y cañon de espuma día 3 de julio</t>
  </si>
  <si>
    <t>18951</t>
  </si>
  <si>
    <t>DIVERSO MATERIAL PARA SUMINISTRAR AL LABORATORIO MUNICIPAL</t>
  </si>
  <si>
    <t>2.980,100</t>
  </si>
  <si>
    <t>18952</t>
  </si>
  <si>
    <t>Cojines neumáticos de rescate pesado para el parque de bomberos.</t>
  </si>
  <si>
    <t>9.303,690</t>
  </si>
  <si>
    <t>18953</t>
  </si>
  <si>
    <t>Reparación de distintos vehículos del Parque de Bomberos.</t>
  </si>
  <si>
    <t>5.425,640</t>
  </si>
  <si>
    <t>18954</t>
  </si>
  <si>
    <t>DIVERSO MATERIAL PARA SUMINISTRAR AL ALMACÉN MUNICIPAL</t>
  </si>
  <si>
    <t>1.127,960</t>
  </si>
  <si>
    <t>18955</t>
  </si>
  <si>
    <t>547,830</t>
  </si>
  <si>
    <t>18956</t>
  </si>
  <si>
    <t>1 autobús para desplazamiento de niños saharauis el día 4 de julio de Fuenlabrada al Bosque Encantado en San Martín de Valdeiglesias y regreso</t>
  </si>
  <si>
    <t>375,100</t>
  </si>
  <si>
    <t>18957</t>
  </si>
  <si>
    <t>Válvula de tres vias para caldera mural ISOMAX f-28</t>
  </si>
  <si>
    <t>287,380</t>
  </si>
  <si>
    <t>18958</t>
  </si>
  <si>
    <t>Bolsa de horas gestión contenidos web</t>
  </si>
  <si>
    <t>3.025,000</t>
  </si>
  <si>
    <t>GRUPO INTERMARK 96 S.L.</t>
  </si>
  <si>
    <t>B33824830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</si>
</sst>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8" formatCode="#,##0.00\ &quot;€&quot;"/>
    <numFmt numFmtId="169" formatCode="#,##0.00\ _€"/>
  </numFmts>
  <fonts count="15" x14ac:knownFonts="1">
    <font>
      <sz val="10"/>
      <name val="Arial"/>
    </font>
    <font>
      <sz val="10"/>
      <name val="Arial"/>
    </font>
    <font>
      <b/>
      <sz val="10"/>
      <name val="Arial"/>
    </font>
    <font>
      <b/>
      <sz val="9"/>
      <color indexed="8"/>
      <name val="Tahoma"/>
      <charset val="1"/>
    </font>
    <font>
      <sz val="8"/>
      <name val="Arial"/>
    </font>
    <font>
      <sz val="10"/>
      <color indexed="8"/>
      <name val="Arial"/>
      <family val="2"/>
    </font>
    <font>
      <b/>
      <sz val="8"/>
      <name val="Arial"/>
    </font>
    <font>
      <b/>
      <sz val="9"/>
      <color indexed="8"/>
      <name val="Calibri"/>
      <family val="2"/>
    </font>
    <font>
      <b/>
      <sz val="10"/>
      <color indexed="8"/>
      <name val="Calibri"/>
      <family val="2"/>
    </font>
    <font>
      <sz val="9"/>
      <color indexed="8"/>
      <name val="Calibri"/>
      <family val="2"/>
    </font>
    <font>
      <sz val="10"/>
      <color indexed="8"/>
      <name val="Calibri"/>
      <family val="2"/>
    </font>
    <font>
      <sz val="11"/>
      <color indexed="8"/>
      <name val="Calibri"/>
      <family val="2"/>
    </font>
    <font>
      <b/>
      <sz val="9"/>
      <name val="Arial"/>
    </font>
    <font>
      <sz val="9"/>
      <name val="Arial"/>
    </font>
    <font>
      <b/>
      <sz val="10"/>
      <name val="Arial"/>
      <family val="2"/>
    </font>
  </fonts>
  <fills count="3">
    <fill>
      <patternFill patternType="none"/>
    </fill>
    <fill>
      <patternFill patternType="gray125"/>
    </fill>
    <fill>
      <patternFill patternType="solid">
        <fgColor indexed="23"/>
        <bgColor indexed="64"/>
      </patternFill>
    </fill>
  </fills>
  <borders count="6">
    <border>
      <left/>
      <right/>
      <top/>
      <bottom/>
      <diagonal/>
    </border>
    <border>
      <left/>
      <right style="thin">
        <color indexed="8"/>
      </right>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s>
  <cellStyleXfs count="2">
    <xf numFmtId="0" fontId="0" fillId="0" borderId="0"/>
    <xf numFmtId="9" fontId="1" fillId="0" borderId="0" applyFont="0" applyFill="0" applyBorder="0" applyAlignment="0" applyProtection="0"/>
  </cellStyleXfs>
  <cellXfs count="43">
    <xf numFmtId="0" fontId="0" fillId="0" borderId="0" xfId="0"/>
    <xf numFmtId="0" fontId="0" fillId="0" borderId="0" xfId="0" applyAlignment="1">
      <alignment wrapText="1"/>
    </xf>
    <xf numFmtId="0" fontId="5" fillId="0" borderId="1" xfId="0" applyFont="1" applyBorder="1" applyAlignment="1">
      <alignment horizontal="left"/>
    </xf>
    <xf numFmtId="169" fontId="0" fillId="0" borderId="0" xfId="0" applyNumberFormat="1"/>
    <xf numFmtId="0" fontId="13" fillId="0" borderId="0" xfId="0" applyFont="1" applyAlignment="1">
      <alignment wrapText="1" shrinkToFit="1"/>
    </xf>
    <xf numFmtId="0" fontId="0" fillId="0" borderId="2" xfId="0" applyBorder="1"/>
    <xf numFmtId="0" fontId="0" fillId="0" borderId="2" xfId="0" applyBorder="1" applyAlignment="1">
      <alignment wrapText="1"/>
    </xf>
    <xf numFmtId="0" fontId="14" fillId="0" borderId="0" xfId="0" applyFont="1"/>
    <xf numFmtId="0" fontId="13" fillId="0" borderId="0" xfId="0" applyFont="1"/>
    <xf numFmtId="0" fontId="2" fillId="2" borderId="3" xfId="0" applyFont="1" applyFill="1" applyBorder="1" applyAlignment="1">
      <alignment horizontal="left" wrapText="1"/>
    </xf>
    <xf numFmtId="0" fontId="12" fillId="2" borderId="4" xfId="0" applyFont="1" applyFill="1" applyBorder="1" applyAlignment="1">
      <alignment horizontal="left" wrapText="1" shrinkToFit="1"/>
    </xf>
    <xf numFmtId="0" fontId="2" fillId="2" borderId="4" xfId="0" applyFont="1" applyFill="1" applyBorder="1" applyAlignment="1">
      <alignment horizontal="left" wrapText="1"/>
    </xf>
    <xf numFmtId="169" fontId="2" fillId="2" borderId="4" xfId="0" applyNumberFormat="1" applyFont="1" applyFill="1" applyBorder="1" applyAlignment="1">
      <alignment horizontal="left" wrapText="1"/>
    </xf>
    <xf numFmtId="0" fontId="0" fillId="0" borderId="5" xfId="0" applyBorder="1" applyAlignment="1">
      <alignment horizontal="left" wrapText="1"/>
    </xf>
    <xf numFmtId="0" fontId="13" fillId="0" borderId="1" xfId="0" applyFont="1" applyBorder="1" applyAlignment="1">
      <alignment horizontal="left" wrapText="1" shrinkToFit="1"/>
    </xf>
    <xf numFmtId="0" fontId="0" fillId="0" borderId="1" xfId="0" applyBorder="1" applyAlignment="1">
      <alignment horizontal="left" wrapText="1"/>
    </xf>
    <xf numFmtId="169" fontId="0" fillId="0" borderId="1" xfId="0" applyNumberFormat="1" applyBorder="1" applyAlignment="1">
      <alignment horizontal="left" wrapText="1"/>
    </xf>
    <xf numFmtId="0" fontId="14" fillId="0" borderId="2" xfId="0" applyFont="1" applyBorder="1" applyAlignment="1">
      <alignment horizontal="left"/>
    </xf>
    <xf numFmtId="0" fontId="14" fillId="0" borderId="2" xfId="0" applyFont="1" applyBorder="1" applyAlignment="1">
      <alignment horizontal="left" wrapText="1"/>
    </xf>
    <xf numFmtId="0" fontId="14" fillId="0" borderId="2" xfId="0" applyFont="1" applyBorder="1" applyAlignment="1">
      <alignment horizontal="left" wrapText="1" shrinkToFit="1"/>
    </xf>
    <xf numFmtId="0" fontId="0" fillId="0" borderId="2" xfId="0" applyBorder="1" applyAlignment="1">
      <alignment horizontal="left"/>
    </xf>
    <xf numFmtId="0" fontId="0" fillId="0" borderId="2" xfId="0" applyBorder="1" applyAlignment="1">
      <alignment horizontal="left" wrapText="1"/>
    </xf>
    <xf numFmtId="4" fontId="0" fillId="0" borderId="2" xfId="0" applyNumberFormat="1" applyBorder="1" applyAlignment="1">
      <alignment horizontal="left"/>
    </xf>
    <xf numFmtId="4" fontId="0" fillId="0" borderId="1" xfId="0" applyNumberFormat="1" applyBorder="1" applyAlignment="1">
      <alignment horizontal="left" wrapText="1"/>
    </xf>
    <xf numFmtId="0" fontId="6" fillId="2" borderId="3" xfId="0" applyFont="1" applyFill="1" applyBorder="1" applyAlignment="1">
      <alignment horizontal="left" wrapText="1"/>
    </xf>
    <xf numFmtId="0" fontId="6" fillId="2" borderId="4" xfId="0" applyFont="1" applyFill="1" applyBorder="1" applyAlignment="1">
      <alignment horizontal="left" wrapText="1"/>
    </xf>
    <xf numFmtId="0" fontId="7" fillId="0" borderId="2" xfId="0" applyFont="1" applyBorder="1" applyAlignment="1">
      <alignment horizontal="left" shrinkToFit="1"/>
    </xf>
    <xf numFmtId="0" fontId="8" fillId="0" borderId="2" xfId="0" applyFont="1" applyBorder="1" applyAlignment="1">
      <alignment horizontal="left" wrapText="1"/>
    </xf>
    <xf numFmtId="168" fontId="8" fillId="0" borderId="2" xfId="0" applyNumberFormat="1" applyFont="1" applyBorder="1" applyAlignment="1">
      <alignment horizontal="left"/>
    </xf>
    <xf numFmtId="0" fontId="8" fillId="0" borderId="2" xfId="0" applyFont="1" applyBorder="1" applyAlignment="1">
      <alignment horizontal="left" shrinkToFit="1"/>
    </xf>
    <xf numFmtId="0" fontId="8" fillId="0" borderId="2" xfId="0" applyFont="1" applyBorder="1" applyAlignment="1">
      <alignment horizontal="left"/>
    </xf>
    <xf numFmtId="0" fontId="9" fillId="0" borderId="2" xfId="0" applyFont="1" applyBorder="1" applyAlignment="1">
      <alignment horizontal="left" shrinkToFit="1"/>
    </xf>
    <xf numFmtId="0" fontId="10" fillId="0" borderId="2" xfId="0" applyFont="1" applyBorder="1" applyAlignment="1">
      <alignment horizontal="left"/>
    </xf>
    <xf numFmtId="168" fontId="10" fillId="0" borderId="2" xfId="0" applyNumberFormat="1" applyFont="1" applyBorder="1" applyAlignment="1">
      <alignment horizontal="left"/>
    </xf>
    <xf numFmtId="0" fontId="10" fillId="0" borderId="2" xfId="0" applyFont="1" applyBorder="1" applyAlignment="1">
      <alignment horizontal="left" shrinkToFit="1"/>
    </xf>
    <xf numFmtId="0" fontId="9" fillId="0" borderId="2" xfId="0" applyFont="1" applyBorder="1" applyAlignment="1">
      <alignment horizontal="left" wrapText="1" shrinkToFit="1"/>
    </xf>
    <xf numFmtId="0" fontId="10" fillId="0" borderId="2" xfId="0" applyFont="1" applyBorder="1" applyAlignment="1">
      <alignment horizontal="left" wrapText="1" shrinkToFit="1"/>
    </xf>
    <xf numFmtId="9" fontId="10" fillId="0" borderId="2" xfId="1" applyFont="1" applyBorder="1" applyAlignment="1">
      <alignment horizontal="left" wrapText="1" shrinkToFit="1"/>
    </xf>
    <xf numFmtId="0" fontId="8" fillId="0" borderId="2" xfId="0" applyFont="1" applyBorder="1" applyAlignment="1">
      <alignment horizontal="left" wrapText="1" shrinkToFit="1"/>
    </xf>
    <xf numFmtId="0" fontId="11" fillId="0" borderId="2" xfId="0" applyFont="1" applyBorder="1" applyAlignment="1">
      <alignment horizontal="left"/>
    </xf>
    <xf numFmtId="168" fontId="9" fillId="0" borderId="2" xfId="0" applyNumberFormat="1" applyFont="1" applyBorder="1" applyAlignment="1">
      <alignment horizontal="left"/>
    </xf>
    <xf numFmtId="0" fontId="0" fillId="0" borderId="0" xfId="0" applyAlignment="1">
      <alignment horizontal="left"/>
    </xf>
    <xf numFmtId="0" fontId="0" fillId="0" borderId="0" xfId="0" applyAlignment="1">
      <alignment horizontal="left" wrapText="1"/>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717"/>
  <sheetViews>
    <sheetView showGridLines="0" workbookViewId="0">
      <selection sqref="A1:IV1"/>
    </sheetView>
  </sheetViews>
  <sheetFormatPr baseColWidth="10" defaultRowHeight="12.75" x14ac:dyDescent="0.2"/>
  <cols>
    <col min="1" max="1" width="15.5703125" customWidth="1"/>
    <col min="2" max="2" width="33.42578125" style="4" customWidth="1"/>
    <col min="3" max="3" width="13.7109375" customWidth="1"/>
    <col min="4" max="4" width="16.140625" style="3" customWidth="1"/>
    <col min="5" max="5" width="15.28515625" customWidth="1"/>
    <col min="6" max="6" width="20.7109375" customWidth="1"/>
    <col min="7" max="7" width="12.85546875" customWidth="1"/>
  </cols>
  <sheetData>
    <row r="1" spans="1:7" ht="43.5" customHeight="1" x14ac:dyDescent="0.2">
      <c r="A1" s="9" t="s">
        <v>671</v>
      </c>
      <c r="B1" s="10" t="s">
        <v>672</v>
      </c>
      <c r="C1" s="11" t="s">
        <v>497</v>
      </c>
      <c r="D1" s="12" t="s">
        <v>673</v>
      </c>
      <c r="E1" s="11" t="s">
        <v>3100</v>
      </c>
      <c r="F1" s="11" t="s">
        <v>674</v>
      </c>
      <c r="G1" s="11" t="s">
        <v>675</v>
      </c>
    </row>
    <row r="2" spans="1:7" ht="24.95" customHeight="1" x14ac:dyDescent="0.2">
      <c r="A2" s="13">
        <v>18959</v>
      </c>
      <c r="B2" s="14" t="s">
        <v>676</v>
      </c>
      <c r="C2" s="15"/>
      <c r="D2" s="16">
        <v>308.55</v>
      </c>
      <c r="E2" s="15">
        <v>1</v>
      </c>
      <c r="F2" s="15" t="s">
        <v>677</v>
      </c>
      <c r="G2" s="15" t="s">
        <v>678</v>
      </c>
    </row>
    <row r="3" spans="1:7" ht="24.95" customHeight="1" x14ac:dyDescent="0.2">
      <c r="A3" s="13">
        <v>18960</v>
      </c>
      <c r="B3" s="14" t="s">
        <v>679</v>
      </c>
      <c r="C3" s="15"/>
      <c r="D3" s="16">
        <v>359.13</v>
      </c>
      <c r="E3" s="15">
        <v>1</v>
      </c>
      <c r="F3" s="15" t="s">
        <v>680</v>
      </c>
      <c r="G3" s="15" t="s">
        <v>681</v>
      </c>
    </row>
    <row r="4" spans="1:7" ht="24.95" customHeight="1" x14ac:dyDescent="0.2">
      <c r="A4" s="13">
        <v>18961</v>
      </c>
      <c r="B4" s="14" t="s">
        <v>682</v>
      </c>
      <c r="C4" s="15"/>
      <c r="D4" s="16">
        <v>720.35</v>
      </c>
      <c r="E4" s="15">
        <v>1</v>
      </c>
      <c r="F4" s="15" t="s">
        <v>683</v>
      </c>
      <c r="G4" s="15" t="s">
        <v>684</v>
      </c>
    </row>
    <row r="5" spans="1:7" ht="24.95" customHeight="1" x14ac:dyDescent="0.2">
      <c r="A5" s="13">
        <v>18962</v>
      </c>
      <c r="B5" s="14" t="s">
        <v>685</v>
      </c>
      <c r="C5" s="15"/>
      <c r="D5" s="16">
        <v>567</v>
      </c>
      <c r="E5" s="15">
        <v>1</v>
      </c>
      <c r="F5" s="15" t="s">
        <v>686</v>
      </c>
      <c r="G5" s="15" t="s">
        <v>687</v>
      </c>
    </row>
    <row r="6" spans="1:7" ht="24.95" customHeight="1" x14ac:dyDescent="0.2">
      <c r="A6" s="13">
        <v>18963</v>
      </c>
      <c r="B6" s="14" t="s">
        <v>688</v>
      </c>
      <c r="C6" s="15"/>
      <c r="D6" s="16">
        <v>943.8</v>
      </c>
      <c r="E6" s="15">
        <v>1</v>
      </c>
      <c r="F6" s="15" t="s">
        <v>680</v>
      </c>
      <c r="G6" s="15" t="s">
        <v>681</v>
      </c>
    </row>
    <row r="7" spans="1:7" ht="24.95" customHeight="1" x14ac:dyDescent="0.2">
      <c r="A7" s="13">
        <v>18964</v>
      </c>
      <c r="B7" s="14" t="s">
        <v>689</v>
      </c>
      <c r="C7" s="15"/>
      <c r="D7" s="16">
        <v>184.83</v>
      </c>
      <c r="E7" s="15">
        <v>1</v>
      </c>
      <c r="F7" s="15" t="s">
        <v>690</v>
      </c>
      <c r="G7" s="15" t="s">
        <v>691</v>
      </c>
    </row>
    <row r="8" spans="1:7" ht="24.95" customHeight="1" x14ac:dyDescent="0.2">
      <c r="A8" s="13">
        <v>18965</v>
      </c>
      <c r="B8" s="14" t="s">
        <v>692</v>
      </c>
      <c r="C8" s="15"/>
      <c r="D8" s="16">
        <v>645.47</v>
      </c>
      <c r="E8" s="15">
        <v>1</v>
      </c>
      <c r="F8" s="15" t="s">
        <v>693</v>
      </c>
      <c r="G8" s="15" t="s">
        <v>694</v>
      </c>
    </row>
    <row r="9" spans="1:7" ht="24.95" customHeight="1" x14ac:dyDescent="0.2">
      <c r="A9" s="13">
        <v>18966</v>
      </c>
      <c r="B9" s="14" t="s">
        <v>695</v>
      </c>
      <c r="C9" s="15"/>
      <c r="D9" s="16">
        <v>963.16</v>
      </c>
      <c r="E9" s="15">
        <v>1</v>
      </c>
      <c r="F9" s="15" t="s">
        <v>696</v>
      </c>
      <c r="G9" s="15" t="s">
        <v>697</v>
      </c>
    </row>
    <row r="10" spans="1:7" ht="24.95" customHeight="1" x14ac:dyDescent="0.2">
      <c r="A10" s="13">
        <v>18967</v>
      </c>
      <c r="B10" s="14" t="s">
        <v>698</v>
      </c>
      <c r="C10" s="15"/>
      <c r="D10" s="16">
        <v>1452</v>
      </c>
      <c r="E10" s="15">
        <v>1</v>
      </c>
      <c r="F10" s="15" t="s">
        <v>699</v>
      </c>
      <c r="G10" s="15" t="s">
        <v>700</v>
      </c>
    </row>
    <row r="11" spans="1:7" ht="24.95" customHeight="1" x14ac:dyDescent="0.2">
      <c r="A11" s="13">
        <v>18968</v>
      </c>
      <c r="B11" s="14" t="s">
        <v>701</v>
      </c>
      <c r="C11" s="15"/>
      <c r="D11" s="16">
        <v>7.13</v>
      </c>
      <c r="E11" s="15">
        <v>1</v>
      </c>
      <c r="F11" s="15" t="s">
        <v>702</v>
      </c>
      <c r="G11" s="15" t="s">
        <v>703</v>
      </c>
    </row>
    <row r="12" spans="1:7" ht="24.95" customHeight="1" x14ac:dyDescent="0.2">
      <c r="A12" s="13">
        <v>18969</v>
      </c>
      <c r="B12" s="14" t="s">
        <v>704</v>
      </c>
      <c r="C12" s="15"/>
      <c r="D12" s="16">
        <v>217.8</v>
      </c>
      <c r="E12" s="15">
        <v>1</v>
      </c>
      <c r="F12" s="15" t="s">
        <v>705</v>
      </c>
      <c r="G12" s="15" t="s">
        <v>706</v>
      </c>
    </row>
    <row r="13" spans="1:7" ht="24.95" customHeight="1" x14ac:dyDescent="0.2">
      <c r="A13" s="13">
        <v>18970</v>
      </c>
      <c r="B13" s="14" t="s">
        <v>707</v>
      </c>
      <c r="C13" s="15" t="s">
        <v>708</v>
      </c>
      <c r="D13" s="16">
        <v>14520</v>
      </c>
      <c r="E13" s="15">
        <v>1</v>
      </c>
      <c r="F13" s="15" t="s">
        <v>709</v>
      </c>
      <c r="G13" s="15" t="s">
        <v>710</v>
      </c>
    </row>
    <row r="14" spans="1:7" ht="24.95" customHeight="1" x14ac:dyDescent="0.2">
      <c r="A14" s="13">
        <v>18971</v>
      </c>
      <c r="B14" s="14" t="s">
        <v>711</v>
      </c>
      <c r="C14" s="15" t="s">
        <v>708</v>
      </c>
      <c r="D14" s="16">
        <v>1560.9</v>
      </c>
      <c r="E14" s="15">
        <v>1</v>
      </c>
      <c r="F14" s="15" t="s">
        <v>712</v>
      </c>
      <c r="G14" s="15" t="s">
        <v>713</v>
      </c>
    </row>
    <row r="15" spans="1:7" ht="24.95" customHeight="1" x14ac:dyDescent="0.2">
      <c r="A15" s="13">
        <v>18972</v>
      </c>
      <c r="B15" s="14" t="s">
        <v>714</v>
      </c>
      <c r="C15" s="15"/>
      <c r="D15" s="16">
        <v>260</v>
      </c>
      <c r="E15" s="15">
        <v>1</v>
      </c>
      <c r="F15" s="15" t="s">
        <v>715</v>
      </c>
      <c r="G15" s="15" t="s">
        <v>716</v>
      </c>
    </row>
    <row r="16" spans="1:7" ht="24.95" customHeight="1" x14ac:dyDescent="0.2">
      <c r="A16" s="13">
        <v>18973</v>
      </c>
      <c r="B16" s="14" t="s">
        <v>717</v>
      </c>
      <c r="C16" s="15" t="s">
        <v>708</v>
      </c>
      <c r="D16" s="16">
        <v>438.32</v>
      </c>
      <c r="E16" s="15">
        <v>1</v>
      </c>
      <c r="F16" s="15" t="s">
        <v>718</v>
      </c>
      <c r="G16" s="15" t="s">
        <v>719</v>
      </c>
    </row>
    <row r="17" spans="1:7" ht="24.95" customHeight="1" x14ac:dyDescent="0.2">
      <c r="A17" s="13">
        <v>18974</v>
      </c>
      <c r="B17" s="14" t="s">
        <v>720</v>
      </c>
      <c r="C17" s="15"/>
      <c r="D17" s="16">
        <v>2662</v>
      </c>
      <c r="E17" s="15">
        <v>2</v>
      </c>
      <c r="F17" s="15" t="s">
        <v>721</v>
      </c>
      <c r="G17" s="15" t="s">
        <v>722</v>
      </c>
    </row>
    <row r="18" spans="1:7" ht="24.95" customHeight="1" x14ac:dyDescent="0.2">
      <c r="A18" s="13">
        <v>18975</v>
      </c>
      <c r="B18" s="14" t="s">
        <v>723</v>
      </c>
      <c r="C18" s="15"/>
      <c r="D18" s="16">
        <v>1452</v>
      </c>
      <c r="E18" s="15">
        <v>1</v>
      </c>
      <c r="F18" s="15" t="s">
        <v>699</v>
      </c>
      <c r="G18" s="15" t="s">
        <v>700</v>
      </c>
    </row>
    <row r="19" spans="1:7" ht="24.95" customHeight="1" x14ac:dyDescent="0.2">
      <c r="A19" s="13">
        <v>18976</v>
      </c>
      <c r="B19" s="14" t="s">
        <v>724</v>
      </c>
      <c r="C19" s="15" t="s">
        <v>725</v>
      </c>
      <c r="D19" s="16">
        <v>1135.2</v>
      </c>
      <c r="E19" s="15">
        <v>1</v>
      </c>
      <c r="F19" s="15" t="s">
        <v>726</v>
      </c>
      <c r="G19" s="15" t="s">
        <v>727</v>
      </c>
    </row>
    <row r="20" spans="1:7" ht="24.95" customHeight="1" x14ac:dyDescent="0.2">
      <c r="A20" s="13">
        <v>18977</v>
      </c>
      <c r="B20" s="14" t="s">
        <v>728</v>
      </c>
      <c r="C20" s="15"/>
      <c r="D20" s="16">
        <v>279.64</v>
      </c>
      <c r="E20" s="15">
        <v>1</v>
      </c>
      <c r="F20" s="15" t="s">
        <v>729</v>
      </c>
      <c r="G20" s="15" t="s">
        <v>730</v>
      </c>
    </row>
    <row r="21" spans="1:7" ht="24.95" customHeight="1" x14ac:dyDescent="0.2">
      <c r="A21" s="13">
        <v>18978</v>
      </c>
      <c r="B21" s="14" t="s">
        <v>731</v>
      </c>
      <c r="C21" s="15"/>
      <c r="D21" s="16">
        <v>523.12</v>
      </c>
      <c r="E21" s="15">
        <v>1</v>
      </c>
      <c r="F21" s="15" t="s">
        <v>732</v>
      </c>
      <c r="G21" s="15" t="s">
        <v>733</v>
      </c>
    </row>
    <row r="22" spans="1:7" ht="24.95" customHeight="1" x14ac:dyDescent="0.2">
      <c r="A22" s="13">
        <v>18979</v>
      </c>
      <c r="B22" s="14" t="s">
        <v>734</v>
      </c>
      <c r="C22" s="15" t="s">
        <v>735</v>
      </c>
      <c r="D22" s="16">
        <v>525.14</v>
      </c>
      <c r="E22" s="15">
        <v>1</v>
      </c>
      <c r="F22" s="15" t="s">
        <v>736</v>
      </c>
      <c r="G22" s="15" t="s">
        <v>737</v>
      </c>
    </row>
    <row r="23" spans="1:7" ht="24.95" customHeight="1" x14ac:dyDescent="0.2">
      <c r="A23" s="13">
        <v>18980</v>
      </c>
      <c r="B23" s="14" t="s">
        <v>738</v>
      </c>
      <c r="C23" s="15"/>
      <c r="D23" s="16">
        <v>689.7</v>
      </c>
      <c r="E23" s="15">
        <v>1</v>
      </c>
      <c r="F23" s="15" t="s">
        <v>739</v>
      </c>
      <c r="G23" s="15" t="s">
        <v>740</v>
      </c>
    </row>
    <row r="24" spans="1:7" ht="24.95" customHeight="1" x14ac:dyDescent="0.2">
      <c r="A24" s="13">
        <v>18981</v>
      </c>
      <c r="B24" s="14" t="s">
        <v>741</v>
      </c>
      <c r="C24" s="15"/>
      <c r="D24" s="16">
        <v>423.5</v>
      </c>
      <c r="E24" s="15">
        <v>1</v>
      </c>
      <c r="F24" s="15" t="s">
        <v>699</v>
      </c>
      <c r="G24" s="15" t="s">
        <v>700</v>
      </c>
    </row>
    <row r="25" spans="1:7" ht="24.95" customHeight="1" x14ac:dyDescent="0.2">
      <c r="A25" s="13">
        <v>18982</v>
      </c>
      <c r="B25" s="14" t="s">
        <v>742</v>
      </c>
      <c r="C25" s="15" t="s">
        <v>725</v>
      </c>
      <c r="D25" s="16">
        <v>90.7</v>
      </c>
      <c r="E25" s="15">
        <v>1</v>
      </c>
      <c r="F25" s="15" t="s">
        <v>743</v>
      </c>
      <c r="G25" s="15" t="s">
        <v>744</v>
      </c>
    </row>
    <row r="26" spans="1:7" ht="24.95" customHeight="1" x14ac:dyDescent="0.2">
      <c r="A26" s="13">
        <v>18983</v>
      </c>
      <c r="B26" s="14" t="s">
        <v>745</v>
      </c>
      <c r="C26" s="15" t="s">
        <v>725</v>
      </c>
      <c r="D26" s="16">
        <v>232.93</v>
      </c>
      <c r="E26" s="15">
        <v>1</v>
      </c>
      <c r="F26" s="15" t="s">
        <v>746</v>
      </c>
      <c r="G26" s="15" t="s">
        <v>747</v>
      </c>
    </row>
    <row r="27" spans="1:7" ht="24.95" customHeight="1" x14ac:dyDescent="0.2">
      <c r="A27" s="13">
        <v>18984</v>
      </c>
      <c r="B27" s="14" t="s">
        <v>748</v>
      </c>
      <c r="C27" s="15"/>
      <c r="D27" s="16">
        <v>6200</v>
      </c>
      <c r="E27" s="15">
        <v>1</v>
      </c>
      <c r="F27" s="15" t="s">
        <v>749</v>
      </c>
      <c r="G27" s="15" t="s">
        <v>750</v>
      </c>
    </row>
    <row r="28" spans="1:7" ht="24.95" customHeight="1" x14ac:dyDescent="0.2">
      <c r="A28" s="13">
        <v>18985</v>
      </c>
      <c r="B28" s="14" t="s">
        <v>751</v>
      </c>
      <c r="C28" s="15" t="s">
        <v>725</v>
      </c>
      <c r="D28" s="16">
        <v>1325</v>
      </c>
      <c r="E28" s="15">
        <v>1</v>
      </c>
      <c r="F28" s="15" t="s">
        <v>752</v>
      </c>
      <c r="G28" s="15" t="s">
        <v>753</v>
      </c>
    </row>
    <row r="29" spans="1:7" ht="24.95" customHeight="1" x14ac:dyDescent="0.2">
      <c r="A29" s="13">
        <v>18986</v>
      </c>
      <c r="B29" s="14" t="s">
        <v>754</v>
      </c>
      <c r="C29" s="15"/>
      <c r="D29" s="16">
        <v>1290.95</v>
      </c>
      <c r="E29" s="15">
        <v>1</v>
      </c>
      <c r="F29" s="15" t="s">
        <v>755</v>
      </c>
      <c r="G29" s="15" t="s">
        <v>756</v>
      </c>
    </row>
    <row r="30" spans="1:7" ht="24.95" customHeight="1" x14ac:dyDescent="0.2">
      <c r="A30" s="13">
        <v>18987</v>
      </c>
      <c r="B30" s="14" t="s">
        <v>757</v>
      </c>
      <c r="C30" s="15"/>
      <c r="D30" s="16">
        <v>386.06</v>
      </c>
      <c r="E30" s="15">
        <v>1</v>
      </c>
      <c r="F30" s="15" t="s">
        <v>758</v>
      </c>
      <c r="G30" s="15" t="s">
        <v>759</v>
      </c>
    </row>
    <row r="31" spans="1:7" ht="24.95" customHeight="1" x14ac:dyDescent="0.2">
      <c r="A31" s="13">
        <v>18988</v>
      </c>
      <c r="B31" s="14" t="s">
        <v>760</v>
      </c>
      <c r="C31" s="15" t="s">
        <v>708</v>
      </c>
      <c r="D31" s="16">
        <v>1678.51</v>
      </c>
      <c r="E31" s="15">
        <v>1</v>
      </c>
      <c r="F31" s="15" t="s">
        <v>729</v>
      </c>
      <c r="G31" s="15" t="s">
        <v>730</v>
      </c>
    </row>
    <row r="32" spans="1:7" ht="24.95" customHeight="1" x14ac:dyDescent="0.2">
      <c r="A32" s="13">
        <v>18989</v>
      </c>
      <c r="B32" s="14" t="s">
        <v>761</v>
      </c>
      <c r="C32" s="15"/>
      <c r="D32" s="16">
        <v>1217.75</v>
      </c>
      <c r="E32" s="15">
        <v>1</v>
      </c>
      <c r="F32" s="15" t="s">
        <v>762</v>
      </c>
      <c r="G32" s="15" t="s">
        <v>763</v>
      </c>
    </row>
    <row r="33" spans="1:7" ht="24.95" customHeight="1" x14ac:dyDescent="0.2">
      <c r="A33" s="13">
        <v>18990</v>
      </c>
      <c r="B33" s="14" t="s">
        <v>764</v>
      </c>
      <c r="C33" s="15" t="s">
        <v>708</v>
      </c>
      <c r="D33" s="16">
        <v>1743.57</v>
      </c>
      <c r="E33" s="15">
        <v>3</v>
      </c>
      <c r="F33" s="15" t="s">
        <v>765</v>
      </c>
      <c r="G33" s="15" t="s">
        <v>766</v>
      </c>
    </row>
    <row r="34" spans="1:7" ht="24.95" customHeight="1" x14ac:dyDescent="0.2">
      <c r="A34" s="13">
        <v>18992</v>
      </c>
      <c r="B34" s="14" t="s">
        <v>767</v>
      </c>
      <c r="C34" s="15"/>
      <c r="D34" s="16">
        <v>987.36</v>
      </c>
      <c r="E34" s="15">
        <v>1</v>
      </c>
      <c r="F34" s="15" t="s">
        <v>736</v>
      </c>
      <c r="G34" s="15" t="s">
        <v>737</v>
      </c>
    </row>
    <row r="35" spans="1:7" ht="24.95" customHeight="1" x14ac:dyDescent="0.2">
      <c r="A35" s="13">
        <v>18993</v>
      </c>
      <c r="B35" s="14" t="s">
        <v>768</v>
      </c>
      <c r="C35" s="15"/>
      <c r="D35" s="16">
        <v>1907.5</v>
      </c>
      <c r="E35" s="15">
        <v>1</v>
      </c>
      <c r="F35" s="15" t="s">
        <v>769</v>
      </c>
      <c r="G35" s="15" t="s">
        <v>770</v>
      </c>
    </row>
    <row r="36" spans="1:7" ht="24.95" customHeight="1" x14ac:dyDescent="0.2">
      <c r="A36" s="13">
        <v>18994</v>
      </c>
      <c r="B36" s="14" t="s">
        <v>771</v>
      </c>
      <c r="C36" s="15"/>
      <c r="D36" s="16">
        <v>4752.5200000000004</v>
      </c>
      <c r="E36" s="15">
        <v>2</v>
      </c>
      <c r="F36" s="15" t="s">
        <v>772</v>
      </c>
      <c r="G36" s="15" t="s">
        <v>773</v>
      </c>
    </row>
    <row r="37" spans="1:7" ht="24.95" customHeight="1" x14ac:dyDescent="0.2">
      <c r="A37" s="13">
        <v>18995</v>
      </c>
      <c r="B37" s="14" t="s">
        <v>774</v>
      </c>
      <c r="C37" s="15"/>
      <c r="D37" s="16">
        <v>531.19000000000005</v>
      </c>
      <c r="E37" s="15">
        <v>1</v>
      </c>
      <c r="F37" s="15" t="s">
        <v>775</v>
      </c>
      <c r="G37" s="15" t="s">
        <v>776</v>
      </c>
    </row>
    <row r="38" spans="1:7" ht="24.95" customHeight="1" x14ac:dyDescent="0.2">
      <c r="A38" s="13">
        <v>18996</v>
      </c>
      <c r="B38" s="14" t="s">
        <v>777</v>
      </c>
      <c r="C38" s="15"/>
      <c r="D38" s="16">
        <v>5600</v>
      </c>
      <c r="E38" s="15">
        <v>1</v>
      </c>
      <c r="F38" s="15" t="s">
        <v>778</v>
      </c>
      <c r="G38" s="15" t="s">
        <v>779</v>
      </c>
    </row>
    <row r="39" spans="1:7" ht="24.95" customHeight="1" x14ac:dyDescent="0.2">
      <c r="A39" s="13">
        <v>18997</v>
      </c>
      <c r="B39" s="14" t="s">
        <v>780</v>
      </c>
      <c r="C39" s="15"/>
      <c r="D39" s="16">
        <v>3878.28</v>
      </c>
      <c r="E39" s="15">
        <v>1</v>
      </c>
      <c r="F39" s="15" t="s">
        <v>778</v>
      </c>
      <c r="G39" s="15" t="s">
        <v>779</v>
      </c>
    </row>
    <row r="40" spans="1:7" ht="24.95" customHeight="1" x14ac:dyDescent="0.2">
      <c r="A40" s="13">
        <v>18998</v>
      </c>
      <c r="B40" s="14" t="s">
        <v>781</v>
      </c>
      <c r="C40" s="15" t="s">
        <v>708</v>
      </c>
      <c r="D40" s="16">
        <v>58.03</v>
      </c>
      <c r="E40" s="15">
        <v>1</v>
      </c>
      <c r="F40" s="15" t="s">
        <v>782</v>
      </c>
      <c r="G40" s="15" t="s">
        <v>783</v>
      </c>
    </row>
    <row r="41" spans="1:7" ht="24.95" customHeight="1" x14ac:dyDescent="0.2">
      <c r="A41" s="13">
        <v>18999</v>
      </c>
      <c r="B41" s="14" t="s">
        <v>784</v>
      </c>
      <c r="C41" s="15"/>
      <c r="D41" s="16">
        <v>3200</v>
      </c>
      <c r="E41" s="15">
        <v>1</v>
      </c>
      <c r="F41" s="15" t="s">
        <v>785</v>
      </c>
      <c r="G41" s="15" t="s">
        <v>786</v>
      </c>
    </row>
    <row r="42" spans="1:7" ht="24.95" customHeight="1" x14ac:dyDescent="0.2">
      <c r="A42" s="13">
        <v>19000</v>
      </c>
      <c r="B42" s="14" t="s">
        <v>787</v>
      </c>
      <c r="C42" s="15"/>
      <c r="D42" s="16">
        <v>1806.06</v>
      </c>
      <c r="E42" s="15">
        <v>1</v>
      </c>
      <c r="F42" s="15" t="s">
        <v>772</v>
      </c>
      <c r="G42" s="15" t="s">
        <v>773</v>
      </c>
    </row>
    <row r="43" spans="1:7" ht="24.95" customHeight="1" x14ac:dyDescent="0.2">
      <c r="A43" s="13">
        <v>19001</v>
      </c>
      <c r="B43" s="14" t="s">
        <v>788</v>
      </c>
      <c r="C43" s="15"/>
      <c r="D43" s="16">
        <v>260</v>
      </c>
      <c r="E43" s="15">
        <v>1</v>
      </c>
      <c r="F43" s="15" t="s">
        <v>789</v>
      </c>
      <c r="G43" s="15" t="s">
        <v>790</v>
      </c>
    </row>
    <row r="44" spans="1:7" ht="24.95" customHeight="1" x14ac:dyDescent="0.2">
      <c r="A44" s="13">
        <v>19002</v>
      </c>
      <c r="B44" s="14" t="s">
        <v>791</v>
      </c>
      <c r="C44" s="15"/>
      <c r="D44" s="16">
        <v>19.989999999999998</v>
      </c>
      <c r="E44" s="15">
        <v>1</v>
      </c>
      <c r="F44" s="15" t="s">
        <v>792</v>
      </c>
      <c r="G44" s="15" t="s">
        <v>793</v>
      </c>
    </row>
    <row r="45" spans="1:7" ht="24.95" customHeight="1" x14ac:dyDescent="0.2">
      <c r="A45" s="13">
        <v>19003</v>
      </c>
      <c r="B45" s="14" t="s">
        <v>794</v>
      </c>
      <c r="C45" s="15" t="s">
        <v>795</v>
      </c>
      <c r="D45" s="16">
        <v>2783</v>
      </c>
      <c r="E45" s="15">
        <v>1</v>
      </c>
      <c r="F45" s="15" t="s">
        <v>709</v>
      </c>
      <c r="G45" s="15" t="s">
        <v>710</v>
      </c>
    </row>
    <row r="46" spans="1:7" ht="24.95" customHeight="1" x14ac:dyDescent="0.2">
      <c r="A46" s="13">
        <v>19004</v>
      </c>
      <c r="B46" s="14" t="s">
        <v>796</v>
      </c>
      <c r="C46" s="15"/>
      <c r="D46" s="16">
        <v>592.9</v>
      </c>
      <c r="E46" s="15">
        <v>1</v>
      </c>
      <c r="F46" s="15" t="s">
        <v>797</v>
      </c>
      <c r="G46" s="15" t="s">
        <v>798</v>
      </c>
    </row>
    <row r="47" spans="1:7" ht="24.95" customHeight="1" x14ac:dyDescent="0.2">
      <c r="A47" s="13">
        <v>19005</v>
      </c>
      <c r="B47" s="14" t="s">
        <v>799</v>
      </c>
      <c r="C47" s="15" t="s">
        <v>795</v>
      </c>
      <c r="D47" s="16">
        <v>794.61</v>
      </c>
      <c r="E47" s="15">
        <v>1</v>
      </c>
      <c r="F47" s="15" t="s">
        <v>800</v>
      </c>
      <c r="G47" s="15" t="s">
        <v>801</v>
      </c>
    </row>
    <row r="48" spans="1:7" ht="24.95" customHeight="1" x14ac:dyDescent="0.2">
      <c r="A48" s="13">
        <v>19006</v>
      </c>
      <c r="B48" s="14" t="s">
        <v>802</v>
      </c>
      <c r="C48" s="15"/>
      <c r="D48" s="16">
        <v>910.75</v>
      </c>
      <c r="E48" s="15">
        <v>3</v>
      </c>
      <c r="F48" s="15" t="s">
        <v>702</v>
      </c>
      <c r="G48" s="15" t="s">
        <v>703</v>
      </c>
    </row>
    <row r="49" spans="1:7" ht="24.95" customHeight="1" x14ac:dyDescent="0.2">
      <c r="A49" s="13">
        <v>19007</v>
      </c>
      <c r="B49" s="14" t="s">
        <v>803</v>
      </c>
      <c r="C49" s="15"/>
      <c r="D49" s="16">
        <v>1197.9000000000001</v>
      </c>
      <c r="E49" s="15">
        <v>1</v>
      </c>
      <c r="F49" s="15" t="s">
        <v>804</v>
      </c>
      <c r="G49" s="15" t="s">
        <v>805</v>
      </c>
    </row>
    <row r="50" spans="1:7" ht="24.95" customHeight="1" x14ac:dyDescent="0.2">
      <c r="A50" s="13">
        <v>19008</v>
      </c>
      <c r="B50" s="14" t="s">
        <v>806</v>
      </c>
      <c r="C50" s="15"/>
      <c r="D50" s="16">
        <v>143.47</v>
      </c>
      <c r="E50" s="15">
        <v>1</v>
      </c>
      <c r="F50" s="15" t="s">
        <v>807</v>
      </c>
      <c r="G50" s="15" t="s">
        <v>808</v>
      </c>
    </row>
    <row r="51" spans="1:7" ht="24.95" customHeight="1" x14ac:dyDescent="0.2">
      <c r="A51" s="13">
        <v>19009</v>
      </c>
      <c r="B51" s="14" t="s">
        <v>809</v>
      </c>
      <c r="C51" s="15"/>
      <c r="D51" s="16">
        <v>390.83</v>
      </c>
      <c r="E51" s="15">
        <v>1</v>
      </c>
      <c r="F51" s="15" t="s">
        <v>677</v>
      </c>
      <c r="G51" s="15" t="s">
        <v>678</v>
      </c>
    </row>
    <row r="52" spans="1:7" ht="24.95" customHeight="1" x14ac:dyDescent="0.2">
      <c r="A52" s="13">
        <v>19010</v>
      </c>
      <c r="B52" s="14" t="s">
        <v>810</v>
      </c>
      <c r="C52" s="15" t="s">
        <v>708</v>
      </c>
      <c r="D52" s="16">
        <v>2178</v>
      </c>
      <c r="E52" s="15">
        <v>1</v>
      </c>
      <c r="F52" s="15" t="s">
        <v>811</v>
      </c>
      <c r="G52" s="15" t="s">
        <v>812</v>
      </c>
    </row>
    <row r="53" spans="1:7" ht="24.95" customHeight="1" x14ac:dyDescent="0.2">
      <c r="A53" s="13">
        <v>19011</v>
      </c>
      <c r="B53" s="14" t="s">
        <v>813</v>
      </c>
      <c r="C53" s="15"/>
      <c r="D53" s="16">
        <v>1899.7</v>
      </c>
      <c r="E53" s="15">
        <v>1</v>
      </c>
      <c r="F53" s="15" t="s">
        <v>814</v>
      </c>
      <c r="G53" s="15" t="s">
        <v>815</v>
      </c>
    </row>
    <row r="54" spans="1:7" ht="24.95" customHeight="1" x14ac:dyDescent="0.2">
      <c r="A54" s="13">
        <v>19012</v>
      </c>
      <c r="B54" s="14" t="s">
        <v>816</v>
      </c>
      <c r="C54" s="15"/>
      <c r="D54" s="16">
        <v>36.299999999999997</v>
      </c>
      <c r="E54" s="15">
        <v>2</v>
      </c>
      <c r="F54" s="15" t="s">
        <v>817</v>
      </c>
      <c r="G54" s="15" t="s">
        <v>818</v>
      </c>
    </row>
    <row r="55" spans="1:7" ht="24.95" customHeight="1" x14ac:dyDescent="0.2">
      <c r="A55" s="13">
        <v>19013</v>
      </c>
      <c r="B55" s="14" t="s">
        <v>799</v>
      </c>
      <c r="C55" s="15" t="s">
        <v>795</v>
      </c>
      <c r="D55" s="16">
        <v>242.61</v>
      </c>
      <c r="E55" s="15">
        <v>1</v>
      </c>
      <c r="F55" s="15" t="s">
        <v>819</v>
      </c>
      <c r="G55" s="15" t="s">
        <v>820</v>
      </c>
    </row>
    <row r="56" spans="1:7" ht="24.95" customHeight="1" x14ac:dyDescent="0.2">
      <c r="A56" s="13">
        <v>19014</v>
      </c>
      <c r="B56" s="14" t="s">
        <v>821</v>
      </c>
      <c r="C56" s="15" t="s">
        <v>708</v>
      </c>
      <c r="D56" s="16">
        <v>3685.92</v>
      </c>
      <c r="E56" s="15">
        <v>1</v>
      </c>
      <c r="F56" s="15" t="s">
        <v>822</v>
      </c>
      <c r="G56" s="15" t="s">
        <v>823</v>
      </c>
    </row>
    <row r="57" spans="1:7" ht="24.95" customHeight="1" x14ac:dyDescent="0.2">
      <c r="A57" s="13">
        <v>19015</v>
      </c>
      <c r="B57" s="14" t="s">
        <v>824</v>
      </c>
      <c r="C57" s="15" t="s">
        <v>725</v>
      </c>
      <c r="D57" s="16">
        <v>127.38</v>
      </c>
      <c r="E57" s="15">
        <v>1</v>
      </c>
      <c r="F57" s="15" t="s">
        <v>825</v>
      </c>
      <c r="G57" s="15" t="s">
        <v>826</v>
      </c>
    </row>
    <row r="58" spans="1:7" ht="24.95" customHeight="1" x14ac:dyDescent="0.2">
      <c r="A58" s="13">
        <v>19016</v>
      </c>
      <c r="B58" s="14" t="s">
        <v>827</v>
      </c>
      <c r="C58" s="15"/>
      <c r="D58" s="16">
        <v>3678.4</v>
      </c>
      <c r="E58" s="15">
        <v>2</v>
      </c>
      <c r="F58" s="15" t="s">
        <v>828</v>
      </c>
      <c r="G58" s="15" t="s">
        <v>829</v>
      </c>
    </row>
    <row r="59" spans="1:7" ht="24.95" customHeight="1" x14ac:dyDescent="0.2">
      <c r="A59" s="13">
        <v>19017</v>
      </c>
      <c r="B59" s="14" t="s">
        <v>830</v>
      </c>
      <c r="C59" s="15"/>
      <c r="D59" s="16">
        <v>869.67</v>
      </c>
      <c r="E59" s="15">
        <v>1</v>
      </c>
      <c r="F59" s="15" t="s">
        <v>831</v>
      </c>
      <c r="G59" s="15" t="s">
        <v>832</v>
      </c>
    </row>
    <row r="60" spans="1:7" ht="24.95" customHeight="1" x14ac:dyDescent="0.2">
      <c r="A60" s="13">
        <v>19018</v>
      </c>
      <c r="B60" s="14" t="s">
        <v>833</v>
      </c>
      <c r="C60" s="15"/>
      <c r="D60" s="16">
        <v>2855.6</v>
      </c>
      <c r="E60" s="15">
        <v>1</v>
      </c>
      <c r="F60" s="15" t="s">
        <v>834</v>
      </c>
      <c r="G60" s="15" t="s">
        <v>835</v>
      </c>
    </row>
    <row r="61" spans="1:7" ht="24.95" customHeight="1" x14ac:dyDescent="0.2">
      <c r="A61" s="13">
        <v>19019</v>
      </c>
      <c r="B61" s="14" t="s">
        <v>836</v>
      </c>
      <c r="C61" s="15"/>
      <c r="D61" s="16">
        <v>467.98</v>
      </c>
      <c r="E61" s="15">
        <v>1</v>
      </c>
      <c r="F61" s="15" t="s">
        <v>775</v>
      </c>
      <c r="G61" s="15" t="s">
        <v>776</v>
      </c>
    </row>
    <row r="62" spans="1:7" ht="24.95" customHeight="1" x14ac:dyDescent="0.2">
      <c r="A62" s="13">
        <v>19020</v>
      </c>
      <c r="B62" s="14" t="s">
        <v>837</v>
      </c>
      <c r="C62" s="15" t="s">
        <v>795</v>
      </c>
      <c r="D62" s="16">
        <v>3600</v>
      </c>
      <c r="E62" s="15">
        <v>1</v>
      </c>
      <c r="F62" s="15" t="s">
        <v>838</v>
      </c>
      <c r="G62" s="15" t="s">
        <v>839</v>
      </c>
    </row>
    <row r="63" spans="1:7" ht="24.95" customHeight="1" x14ac:dyDescent="0.2">
      <c r="A63" s="13">
        <v>19021</v>
      </c>
      <c r="B63" s="14" t="s">
        <v>840</v>
      </c>
      <c r="C63" s="15"/>
      <c r="D63" s="16">
        <v>78.290000000000006</v>
      </c>
      <c r="E63" s="15">
        <v>1</v>
      </c>
      <c r="F63" s="15" t="s">
        <v>841</v>
      </c>
      <c r="G63" s="15" t="s">
        <v>842</v>
      </c>
    </row>
    <row r="64" spans="1:7" ht="24.95" customHeight="1" x14ac:dyDescent="0.2">
      <c r="A64" s="13">
        <v>19022</v>
      </c>
      <c r="B64" s="14" t="s">
        <v>843</v>
      </c>
      <c r="C64" s="15" t="s">
        <v>725</v>
      </c>
      <c r="D64" s="16">
        <v>239.58</v>
      </c>
      <c r="E64" s="15">
        <v>1</v>
      </c>
      <c r="F64" s="15" t="s">
        <v>844</v>
      </c>
      <c r="G64" s="15" t="s">
        <v>845</v>
      </c>
    </row>
    <row r="65" spans="1:7" ht="24.95" customHeight="1" x14ac:dyDescent="0.2">
      <c r="A65" s="13">
        <v>19024</v>
      </c>
      <c r="B65" s="14" t="s">
        <v>846</v>
      </c>
      <c r="C65" s="15" t="s">
        <v>725</v>
      </c>
      <c r="D65" s="16">
        <v>695</v>
      </c>
      <c r="E65" s="15">
        <v>3</v>
      </c>
      <c r="F65" s="15" t="s">
        <v>847</v>
      </c>
      <c r="G65" s="15" t="s">
        <v>848</v>
      </c>
    </row>
    <row r="66" spans="1:7" ht="24.95" customHeight="1" x14ac:dyDescent="0.2">
      <c r="A66" s="13">
        <v>19025</v>
      </c>
      <c r="B66" s="14" t="s">
        <v>849</v>
      </c>
      <c r="C66" s="15"/>
      <c r="D66" s="16">
        <v>175.45</v>
      </c>
      <c r="E66" s="15">
        <v>1</v>
      </c>
      <c r="F66" s="15" t="s">
        <v>690</v>
      </c>
      <c r="G66" s="15" t="s">
        <v>691</v>
      </c>
    </row>
    <row r="67" spans="1:7" ht="24.95" customHeight="1" x14ac:dyDescent="0.2">
      <c r="A67" s="13">
        <v>19026</v>
      </c>
      <c r="B67" s="14" t="s">
        <v>850</v>
      </c>
      <c r="C67" s="15"/>
      <c r="D67" s="16">
        <v>1280</v>
      </c>
      <c r="E67" s="15">
        <v>1</v>
      </c>
      <c r="F67" s="15" t="s">
        <v>851</v>
      </c>
      <c r="G67" s="15" t="s">
        <v>852</v>
      </c>
    </row>
    <row r="68" spans="1:7" ht="24.95" customHeight="1" x14ac:dyDescent="0.2">
      <c r="A68" s="13">
        <v>19027</v>
      </c>
      <c r="B68" s="14" t="s">
        <v>853</v>
      </c>
      <c r="C68" s="15"/>
      <c r="D68" s="16">
        <v>1760</v>
      </c>
      <c r="E68" s="15">
        <v>1</v>
      </c>
      <c r="F68" s="15" t="s">
        <v>851</v>
      </c>
      <c r="G68" s="15" t="s">
        <v>852</v>
      </c>
    </row>
    <row r="69" spans="1:7" ht="24.95" customHeight="1" x14ac:dyDescent="0.2">
      <c r="A69" s="13">
        <v>19028</v>
      </c>
      <c r="B69" s="14" t="s">
        <v>854</v>
      </c>
      <c r="C69" s="15"/>
      <c r="D69" s="16">
        <v>1500</v>
      </c>
      <c r="E69" s="15">
        <v>1</v>
      </c>
      <c r="F69" s="15" t="s">
        <v>855</v>
      </c>
      <c r="G69" s="15" t="s">
        <v>856</v>
      </c>
    </row>
    <row r="70" spans="1:7" ht="24.95" customHeight="1" x14ac:dyDescent="0.2">
      <c r="A70" s="13">
        <v>19029</v>
      </c>
      <c r="B70" s="14" t="s">
        <v>857</v>
      </c>
      <c r="C70" s="15"/>
      <c r="D70" s="16">
        <v>1980</v>
      </c>
      <c r="E70" s="15">
        <v>1</v>
      </c>
      <c r="F70" s="15" t="s">
        <v>855</v>
      </c>
      <c r="G70" s="15" t="s">
        <v>856</v>
      </c>
    </row>
    <row r="71" spans="1:7" ht="24.95" customHeight="1" x14ac:dyDescent="0.2">
      <c r="A71" s="13">
        <v>19030</v>
      </c>
      <c r="B71" s="14" t="s">
        <v>858</v>
      </c>
      <c r="C71" s="15"/>
      <c r="D71" s="16">
        <v>115.62</v>
      </c>
      <c r="E71" s="15">
        <v>1</v>
      </c>
      <c r="F71" s="15" t="s">
        <v>732</v>
      </c>
      <c r="G71" s="15" t="s">
        <v>733</v>
      </c>
    </row>
    <row r="72" spans="1:7" ht="24.95" customHeight="1" x14ac:dyDescent="0.2">
      <c r="A72" s="13">
        <v>19031</v>
      </c>
      <c r="B72" s="14" t="s">
        <v>859</v>
      </c>
      <c r="C72" s="15"/>
      <c r="D72" s="16">
        <v>389.13</v>
      </c>
      <c r="E72" s="15">
        <v>2</v>
      </c>
      <c r="F72" s="15" t="s">
        <v>860</v>
      </c>
      <c r="G72" s="15" t="s">
        <v>861</v>
      </c>
    </row>
    <row r="73" spans="1:7" ht="24.95" customHeight="1" x14ac:dyDescent="0.2">
      <c r="A73" s="13">
        <v>19032</v>
      </c>
      <c r="B73" s="14" t="s">
        <v>862</v>
      </c>
      <c r="C73" s="15"/>
      <c r="D73" s="16">
        <v>1411.1</v>
      </c>
      <c r="E73" s="15">
        <v>1</v>
      </c>
      <c r="F73" s="15" t="s">
        <v>863</v>
      </c>
      <c r="G73" s="15" t="s">
        <v>864</v>
      </c>
    </row>
    <row r="74" spans="1:7" ht="24.95" customHeight="1" x14ac:dyDescent="0.2">
      <c r="A74" s="13">
        <v>19033</v>
      </c>
      <c r="B74" s="14" t="s">
        <v>865</v>
      </c>
      <c r="C74" s="15"/>
      <c r="D74" s="16">
        <v>1440</v>
      </c>
      <c r="E74" s="15">
        <v>1</v>
      </c>
      <c r="F74" s="15" t="s">
        <v>866</v>
      </c>
      <c r="G74" s="15" t="s">
        <v>867</v>
      </c>
    </row>
    <row r="75" spans="1:7" ht="24.95" customHeight="1" x14ac:dyDescent="0.2">
      <c r="A75" s="13">
        <v>19034</v>
      </c>
      <c r="B75" s="14" t="s">
        <v>868</v>
      </c>
      <c r="C75" s="15"/>
      <c r="D75" s="16">
        <v>3420</v>
      </c>
      <c r="E75" s="15">
        <v>1</v>
      </c>
      <c r="F75" s="15" t="s">
        <v>869</v>
      </c>
      <c r="G75" s="15" t="s">
        <v>870</v>
      </c>
    </row>
    <row r="76" spans="1:7" ht="24.95" customHeight="1" x14ac:dyDescent="0.2">
      <c r="A76" s="13">
        <v>19035</v>
      </c>
      <c r="B76" s="14" t="s">
        <v>871</v>
      </c>
      <c r="C76" s="15"/>
      <c r="D76" s="16">
        <v>1597.2</v>
      </c>
      <c r="E76" s="15">
        <v>1</v>
      </c>
      <c r="F76" s="15" t="s">
        <v>872</v>
      </c>
      <c r="G76" s="15" t="s">
        <v>873</v>
      </c>
    </row>
    <row r="77" spans="1:7" ht="24.95" customHeight="1" x14ac:dyDescent="0.2">
      <c r="A77" s="13">
        <v>19036</v>
      </c>
      <c r="B77" s="14" t="s">
        <v>874</v>
      </c>
      <c r="C77" s="15"/>
      <c r="D77" s="16">
        <v>1041.45</v>
      </c>
      <c r="E77" s="15">
        <v>1</v>
      </c>
      <c r="F77" s="15" t="s">
        <v>875</v>
      </c>
      <c r="G77" s="15" t="s">
        <v>876</v>
      </c>
    </row>
    <row r="78" spans="1:7" ht="24.95" customHeight="1" x14ac:dyDescent="0.2">
      <c r="A78" s="13">
        <v>19037</v>
      </c>
      <c r="B78" s="14" t="s">
        <v>877</v>
      </c>
      <c r="C78" s="15"/>
      <c r="D78" s="16">
        <v>1280</v>
      </c>
      <c r="E78" s="15">
        <v>1</v>
      </c>
      <c r="F78" s="15" t="s">
        <v>878</v>
      </c>
      <c r="G78" s="15" t="s">
        <v>879</v>
      </c>
    </row>
    <row r="79" spans="1:7" ht="24.95" customHeight="1" x14ac:dyDescent="0.2">
      <c r="A79" s="13">
        <v>19038</v>
      </c>
      <c r="B79" s="14" t="s">
        <v>880</v>
      </c>
      <c r="C79" s="15"/>
      <c r="D79" s="16">
        <v>2560</v>
      </c>
      <c r="E79" s="15">
        <v>1</v>
      </c>
      <c r="F79" s="15" t="s">
        <v>881</v>
      </c>
      <c r="G79" s="15" t="s">
        <v>882</v>
      </c>
    </row>
    <row r="80" spans="1:7" ht="24.95" customHeight="1" x14ac:dyDescent="0.2">
      <c r="A80" s="13">
        <v>19039</v>
      </c>
      <c r="B80" s="14" t="s">
        <v>883</v>
      </c>
      <c r="C80" s="15"/>
      <c r="D80" s="16">
        <v>1440</v>
      </c>
      <c r="E80" s="15">
        <v>1</v>
      </c>
      <c r="F80" s="15" t="s">
        <v>884</v>
      </c>
      <c r="G80" s="15" t="s">
        <v>885</v>
      </c>
    </row>
    <row r="81" spans="1:7" ht="24.95" customHeight="1" x14ac:dyDescent="0.2">
      <c r="A81" s="13">
        <v>19040</v>
      </c>
      <c r="B81" s="14" t="s">
        <v>886</v>
      </c>
      <c r="C81" s="15"/>
      <c r="D81" s="16">
        <v>1320</v>
      </c>
      <c r="E81" s="15">
        <v>1</v>
      </c>
      <c r="F81" s="15" t="s">
        <v>887</v>
      </c>
      <c r="G81" s="15" t="s">
        <v>888</v>
      </c>
    </row>
    <row r="82" spans="1:7" ht="24.95" customHeight="1" x14ac:dyDescent="0.2">
      <c r="A82" s="13">
        <v>19041</v>
      </c>
      <c r="B82" s="14" t="s">
        <v>889</v>
      </c>
      <c r="C82" s="15"/>
      <c r="D82" s="16">
        <v>1280</v>
      </c>
      <c r="E82" s="15">
        <v>1</v>
      </c>
      <c r="F82" s="15" t="s">
        <v>890</v>
      </c>
      <c r="G82" s="15" t="s">
        <v>891</v>
      </c>
    </row>
    <row r="83" spans="1:7" ht="24.95" customHeight="1" x14ac:dyDescent="0.2">
      <c r="A83" s="13">
        <v>19042</v>
      </c>
      <c r="B83" s="14" t="s">
        <v>892</v>
      </c>
      <c r="C83" s="15"/>
      <c r="D83" s="16">
        <v>1280</v>
      </c>
      <c r="E83" s="15">
        <v>1</v>
      </c>
      <c r="F83" s="15" t="s">
        <v>893</v>
      </c>
      <c r="G83" s="15" t="s">
        <v>894</v>
      </c>
    </row>
    <row r="84" spans="1:7" ht="24.95" customHeight="1" x14ac:dyDescent="0.2">
      <c r="A84" s="13">
        <v>19043</v>
      </c>
      <c r="B84" s="14" t="s">
        <v>895</v>
      </c>
      <c r="C84" s="15"/>
      <c r="D84" s="16">
        <v>3972</v>
      </c>
      <c r="E84" s="15">
        <v>1</v>
      </c>
      <c r="F84" s="15" t="s">
        <v>686</v>
      </c>
      <c r="G84" s="15" t="s">
        <v>687</v>
      </c>
    </row>
    <row r="85" spans="1:7" ht="24.95" customHeight="1" x14ac:dyDescent="0.2">
      <c r="A85" s="13">
        <v>19044</v>
      </c>
      <c r="B85" s="14" t="s">
        <v>896</v>
      </c>
      <c r="C85" s="15"/>
      <c r="D85" s="16">
        <v>960</v>
      </c>
      <c r="E85" s="15">
        <v>1</v>
      </c>
      <c r="F85" s="15" t="s">
        <v>897</v>
      </c>
      <c r="G85" s="15" t="s">
        <v>898</v>
      </c>
    </row>
    <row r="86" spans="1:7" ht="24.95" customHeight="1" x14ac:dyDescent="0.2">
      <c r="A86" s="13">
        <v>19045</v>
      </c>
      <c r="B86" s="14" t="s">
        <v>899</v>
      </c>
      <c r="C86" s="15"/>
      <c r="D86" s="16">
        <v>1280</v>
      </c>
      <c r="E86" s="15">
        <v>1</v>
      </c>
      <c r="F86" s="15" t="s">
        <v>900</v>
      </c>
      <c r="G86" s="15" t="s">
        <v>901</v>
      </c>
    </row>
    <row r="87" spans="1:7" ht="24.95" customHeight="1" x14ac:dyDescent="0.2">
      <c r="A87" s="13">
        <v>19046</v>
      </c>
      <c r="B87" s="14" t="s">
        <v>902</v>
      </c>
      <c r="C87" s="15" t="s">
        <v>708</v>
      </c>
      <c r="D87" s="16">
        <v>415.03</v>
      </c>
      <c r="E87" s="15">
        <v>1</v>
      </c>
      <c r="F87" s="15" t="s">
        <v>683</v>
      </c>
      <c r="G87" s="15" t="s">
        <v>684</v>
      </c>
    </row>
    <row r="88" spans="1:7" ht="24.95" customHeight="1" x14ac:dyDescent="0.2">
      <c r="A88" s="13">
        <v>19047</v>
      </c>
      <c r="B88" s="14" t="s">
        <v>903</v>
      </c>
      <c r="C88" s="15"/>
      <c r="D88" s="16">
        <v>237.77</v>
      </c>
      <c r="E88" s="15">
        <v>1</v>
      </c>
      <c r="F88" s="15" t="s">
        <v>762</v>
      </c>
      <c r="G88" s="15" t="s">
        <v>763</v>
      </c>
    </row>
    <row r="89" spans="1:7" ht="24.95" customHeight="1" x14ac:dyDescent="0.2">
      <c r="A89" s="13">
        <v>19048</v>
      </c>
      <c r="B89" s="14" t="s">
        <v>904</v>
      </c>
      <c r="C89" s="15"/>
      <c r="D89" s="16">
        <v>1920</v>
      </c>
      <c r="E89" s="15">
        <v>1</v>
      </c>
      <c r="F89" s="15" t="s">
        <v>905</v>
      </c>
      <c r="G89" s="15" t="s">
        <v>906</v>
      </c>
    </row>
    <row r="90" spans="1:7" ht="24.95" customHeight="1" x14ac:dyDescent="0.2">
      <c r="A90" s="13">
        <v>19049</v>
      </c>
      <c r="B90" s="14" t="s">
        <v>907</v>
      </c>
      <c r="C90" s="15" t="s">
        <v>795</v>
      </c>
      <c r="D90" s="16">
        <v>418.6</v>
      </c>
      <c r="E90" s="15">
        <v>1</v>
      </c>
      <c r="F90" s="15" t="s">
        <v>908</v>
      </c>
      <c r="G90" s="15" t="s">
        <v>909</v>
      </c>
    </row>
    <row r="91" spans="1:7" ht="24.95" customHeight="1" x14ac:dyDescent="0.2">
      <c r="A91" s="13">
        <v>19050</v>
      </c>
      <c r="B91" s="14" t="s">
        <v>910</v>
      </c>
      <c r="C91" s="15" t="s">
        <v>795</v>
      </c>
      <c r="D91" s="16">
        <v>1588.12</v>
      </c>
      <c r="E91" s="15">
        <v>1</v>
      </c>
      <c r="F91" s="15" t="s">
        <v>908</v>
      </c>
      <c r="G91" s="15" t="s">
        <v>909</v>
      </c>
    </row>
    <row r="92" spans="1:7" ht="24.95" customHeight="1" x14ac:dyDescent="0.2">
      <c r="A92" s="13">
        <v>19051</v>
      </c>
      <c r="B92" s="14" t="s">
        <v>911</v>
      </c>
      <c r="C92" s="15" t="s">
        <v>795</v>
      </c>
      <c r="D92" s="16">
        <v>726</v>
      </c>
      <c r="E92" s="15">
        <v>1</v>
      </c>
      <c r="F92" s="15" t="s">
        <v>912</v>
      </c>
      <c r="G92" s="15" t="s">
        <v>913</v>
      </c>
    </row>
    <row r="93" spans="1:7" ht="24.95" customHeight="1" x14ac:dyDescent="0.2">
      <c r="A93" s="13">
        <v>19052</v>
      </c>
      <c r="B93" s="14" t="s">
        <v>914</v>
      </c>
      <c r="C93" s="15"/>
      <c r="D93" s="16">
        <v>1435.3</v>
      </c>
      <c r="E93" s="15">
        <v>1</v>
      </c>
      <c r="F93" s="15" t="s">
        <v>677</v>
      </c>
      <c r="G93" s="15" t="s">
        <v>678</v>
      </c>
    </row>
    <row r="94" spans="1:7" ht="24.95" customHeight="1" x14ac:dyDescent="0.2">
      <c r="A94" s="13">
        <v>19053</v>
      </c>
      <c r="B94" s="14" t="s">
        <v>915</v>
      </c>
      <c r="C94" s="15"/>
      <c r="D94" s="16">
        <v>435.6</v>
      </c>
      <c r="E94" s="15">
        <v>1</v>
      </c>
      <c r="F94" s="15" t="s">
        <v>729</v>
      </c>
      <c r="G94" s="15" t="s">
        <v>730</v>
      </c>
    </row>
    <row r="95" spans="1:7" ht="24.95" customHeight="1" x14ac:dyDescent="0.2">
      <c r="A95" s="13">
        <v>19054</v>
      </c>
      <c r="B95" s="14" t="s">
        <v>916</v>
      </c>
      <c r="C95" s="15"/>
      <c r="D95" s="16">
        <v>1440</v>
      </c>
      <c r="E95" s="15">
        <v>1</v>
      </c>
      <c r="F95" s="15" t="s">
        <v>897</v>
      </c>
      <c r="G95" s="15" t="s">
        <v>898</v>
      </c>
    </row>
    <row r="96" spans="1:7" ht="24.95" customHeight="1" x14ac:dyDescent="0.2">
      <c r="A96" s="13">
        <v>19055</v>
      </c>
      <c r="B96" s="14" t="s">
        <v>917</v>
      </c>
      <c r="C96" s="15"/>
      <c r="D96" s="16">
        <v>3840</v>
      </c>
      <c r="E96" s="15">
        <v>1</v>
      </c>
      <c r="F96" s="15" t="s">
        <v>900</v>
      </c>
      <c r="G96" s="15" t="s">
        <v>901</v>
      </c>
    </row>
    <row r="97" spans="1:7" ht="24.95" customHeight="1" x14ac:dyDescent="0.2">
      <c r="A97" s="13">
        <v>19056</v>
      </c>
      <c r="B97" s="14" t="s">
        <v>918</v>
      </c>
      <c r="C97" s="15"/>
      <c r="D97" s="16">
        <v>1920</v>
      </c>
      <c r="E97" s="15">
        <v>1</v>
      </c>
      <c r="F97" s="15" t="s">
        <v>905</v>
      </c>
      <c r="G97" s="15" t="s">
        <v>906</v>
      </c>
    </row>
    <row r="98" spans="1:7" ht="24.95" customHeight="1" x14ac:dyDescent="0.2">
      <c r="A98" s="13">
        <v>19057</v>
      </c>
      <c r="B98" s="14" t="s">
        <v>919</v>
      </c>
      <c r="C98" s="15"/>
      <c r="D98" s="16">
        <v>960</v>
      </c>
      <c r="E98" s="15">
        <v>1</v>
      </c>
      <c r="F98" s="15" t="s">
        <v>897</v>
      </c>
      <c r="G98" s="15" t="s">
        <v>898</v>
      </c>
    </row>
    <row r="99" spans="1:7" ht="24.95" customHeight="1" x14ac:dyDescent="0.2">
      <c r="A99" s="13">
        <v>19058</v>
      </c>
      <c r="B99" s="14" t="s">
        <v>920</v>
      </c>
      <c r="C99" s="15"/>
      <c r="D99" s="16">
        <v>2880</v>
      </c>
      <c r="E99" s="15">
        <v>1</v>
      </c>
      <c r="F99" s="15" t="s">
        <v>921</v>
      </c>
      <c r="G99" s="15" t="s">
        <v>922</v>
      </c>
    </row>
    <row r="100" spans="1:7" ht="24.95" customHeight="1" x14ac:dyDescent="0.2">
      <c r="A100" s="13">
        <v>19059</v>
      </c>
      <c r="B100" s="14" t="s">
        <v>923</v>
      </c>
      <c r="C100" s="15"/>
      <c r="D100" s="16">
        <v>3430.35</v>
      </c>
      <c r="E100" s="15">
        <v>1</v>
      </c>
      <c r="F100" s="15" t="s">
        <v>705</v>
      </c>
      <c r="G100" s="15" t="s">
        <v>706</v>
      </c>
    </row>
    <row r="101" spans="1:7" ht="24.95" customHeight="1" x14ac:dyDescent="0.2">
      <c r="A101" s="13">
        <v>19060</v>
      </c>
      <c r="B101" s="14" t="s">
        <v>924</v>
      </c>
      <c r="C101" s="15"/>
      <c r="D101" s="16">
        <v>3840</v>
      </c>
      <c r="E101" s="15">
        <v>1</v>
      </c>
      <c r="F101" s="15" t="s">
        <v>925</v>
      </c>
      <c r="G101" s="15" t="s">
        <v>926</v>
      </c>
    </row>
    <row r="102" spans="1:7" ht="24.95" customHeight="1" x14ac:dyDescent="0.2">
      <c r="A102" s="13">
        <v>19061</v>
      </c>
      <c r="B102" s="14" t="s">
        <v>927</v>
      </c>
      <c r="C102" s="15"/>
      <c r="D102" s="16">
        <v>2880</v>
      </c>
      <c r="E102" s="15">
        <v>1</v>
      </c>
      <c r="F102" s="15" t="s">
        <v>928</v>
      </c>
      <c r="G102" s="15" t="s">
        <v>929</v>
      </c>
    </row>
    <row r="103" spans="1:7" ht="24.95" customHeight="1" x14ac:dyDescent="0.2">
      <c r="A103" s="13">
        <v>19062</v>
      </c>
      <c r="B103" s="14" t="s">
        <v>930</v>
      </c>
      <c r="C103" s="15"/>
      <c r="D103" s="16">
        <v>1440</v>
      </c>
      <c r="E103" s="15">
        <v>1</v>
      </c>
      <c r="F103" s="15" t="s">
        <v>931</v>
      </c>
      <c r="G103" s="15" t="s">
        <v>932</v>
      </c>
    </row>
    <row r="104" spans="1:7" ht="24.95" customHeight="1" x14ac:dyDescent="0.2">
      <c r="A104" s="13">
        <v>19063</v>
      </c>
      <c r="B104" s="14" t="s">
        <v>933</v>
      </c>
      <c r="C104" s="15"/>
      <c r="D104" s="16">
        <v>1010.29</v>
      </c>
      <c r="E104" s="15">
        <v>1</v>
      </c>
      <c r="F104" s="15" t="s">
        <v>934</v>
      </c>
      <c r="G104" s="15" t="s">
        <v>935</v>
      </c>
    </row>
    <row r="105" spans="1:7" ht="24.95" customHeight="1" x14ac:dyDescent="0.2">
      <c r="A105" s="13">
        <v>19064</v>
      </c>
      <c r="B105" s="14" t="s">
        <v>936</v>
      </c>
      <c r="C105" s="15"/>
      <c r="D105" s="16">
        <v>1080</v>
      </c>
      <c r="E105" s="15">
        <v>1</v>
      </c>
      <c r="F105" s="15" t="s">
        <v>937</v>
      </c>
      <c r="G105" s="15" t="s">
        <v>938</v>
      </c>
    </row>
    <row r="106" spans="1:7" ht="24.95" customHeight="1" x14ac:dyDescent="0.2">
      <c r="A106" s="13">
        <v>19065</v>
      </c>
      <c r="B106" s="14" t="s">
        <v>939</v>
      </c>
      <c r="C106" s="15"/>
      <c r="D106" s="16">
        <v>1210</v>
      </c>
      <c r="E106" s="15">
        <v>1</v>
      </c>
      <c r="F106" s="15" t="s">
        <v>940</v>
      </c>
      <c r="G106" s="15" t="s">
        <v>941</v>
      </c>
    </row>
    <row r="107" spans="1:7" ht="24.95" customHeight="1" x14ac:dyDescent="0.2">
      <c r="A107" s="13">
        <v>19066</v>
      </c>
      <c r="B107" s="14" t="s">
        <v>942</v>
      </c>
      <c r="C107" s="15"/>
      <c r="D107" s="16">
        <v>1440</v>
      </c>
      <c r="E107" s="15">
        <v>1</v>
      </c>
      <c r="F107" s="15" t="s">
        <v>943</v>
      </c>
      <c r="G107" s="15" t="s">
        <v>944</v>
      </c>
    </row>
    <row r="108" spans="1:7" ht="24.95" customHeight="1" x14ac:dyDescent="0.2">
      <c r="A108" s="13">
        <v>19067</v>
      </c>
      <c r="B108" s="14" t="s">
        <v>945</v>
      </c>
      <c r="C108" s="15"/>
      <c r="D108" s="16">
        <v>3120</v>
      </c>
      <c r="E108" s="15">
        <v>1</v>
      </c>
      <c r="F108" s="15" t="s">
        <v>946</v>
      </c>
      <c r="G108" s="15" t="s">
        <v>947</v>
      </c>
    </row>
    <row r="109" spans="1:7" ht="24.95" customHeight="1" x14ac:dyDescent="0.2">
      <c r="A109" s="13">
        <v>19068</v>
      </c>
      <c r="B109" s="14" t="s">
        <v>948</v>
      </c>
      <c r="C109" s="15"/>
      <c r="D109" s="16">
        <v>1440</v>
      </c>
      <c r="E109" s="15">
        <v>1</v>
      </c>
      <c r="F109" s="15" t="s">
        <v>890</v>
      </c>
      <c r="G109" s="15" t="s">
        <v>891</v>
      </c>
    </row>
    <row r="110" spans="1:7" ht="24.95" customHeight="1" x14ac:dyDescent="0.2">
      <c r="A110" s="13">
        <v>19069</v>
      </c>
      <c r="B110" s="14" t="s">
        <v>949</v>
      </c>
      <c r="C110" s="15"/>
      <c r="D110" s="16">
        <v>2828.98</v>
      </c>
      <c r="E110" s="15">
        <v>1</v>
      </c>
      <c r="F110" s="15" t="s">
        <v>950</v>
      </c>
      <c r="G110" s="15" t="s">
        <v>951</v>
      </c>
    </row>
    <row r="111" spans="1:7" ht="24.95" customHeight="1" x14ac:dyDescent="0.2">
      <c r="A111" s="13">
        <v>19070</v>
      </c>
      <c r="B111" s="14" t="s">
        <v>952</v>
      </c>
      <c r="C111" s="15"/>
      <c r="D111" s="16">
        <v>1280</v>
      </c>
      <c r="E111" s="15">
        <v>1</v>
      </c>
      <c r="F111" s="15" t="s">
        <v>900</v>
      </c>
      <c r="G111" s="15" t="s">
        <v>901</v>
      </c>
    </row>
    <row r="112" spans="1:7" ht="24.95" customHeight="1" x14ac:dyDescent="0.2">
      <c r="A112" s="13">
        <v>19071</v>
      </c>
      <c r="B112" s="14" t="s">
        <v>953</v>
      </c>
      <c r="C112" s="15"/>
      <c r="D112" s="16">
        <v>1306.8</v>
      </c>
      <c r="E112" s="15">
        <v>1</v>
      </c>
      <c r="F112" s="15" t="s">
        <v>897</v>
      </c>
      <c r="G112" s="15" t="s">
        <v>898</v>
      </c>
    </row>
    <row r="113" spans="1:7" ht="24.95" customHeight="1" x14ac:dyDescent="0.2">
      <c r="A113" s="13">
        <v>19072</v>
      </c>
      <c r="B113" s="14" t="s">
        <v>954</v>
      </c>
      <c r="C113" s="15"/>
      <c r="D113" s="16">
        <v>1620</v>
      </c>
      <c r="E113" s="15">
        <v>1</v>
      </c>
      <c r="F113" s="15" t="s">
        <v>955</v>
      </c>
      <c r="G113" s="15" t="s">
        <v>956</v>
      </c>
    </row>
    <row r="114" spans="1:7" ht="24.95" customHeight="1" x14ac:dyDescent="0.2">
      <c r="A114" s="13">
        <v>19073</v>
      </c>
      <c r="B114" s="14" t="s">
        <v>957</v>
      </c>
      <c r="C114" s="15"/>
      <c r="D114" s="16">
        <v>5915.39</v>
      </c>
      <c r="E114" s="15">
        <v>1</v>
      </c>
      <c r="F114" s="15" t="s">
        <v>958</v>
      </c>
      <c r="G114" s="15" t="s">
        <v>959</v>
      </c>
    </row>
    <row r="115" spans="1:7" ht="24.95" customHeight="1" x14ac:dyDescent="0.2">
      <c r="A115" s="13">
        <v>19074</v>
      </c>
      <c r="B115" s="14" t="s">
        <v>960</v>
      </c>
      <c r="C115" s="15"/>
      <c r="D115" s="16">
        <v>5638.85</v>
      </c>
      <c r="E115" s="15">
        <v>1</v>
      </c>
      <c r="F115" s="15" t="s">
        <v>958</v>
      </c>
      <c r="G115" s="15" t="s">
        <v>959</v>
      </c>
    </row>
    <row r="116" spans="1:7" ht="24.95" customHeight="1" x14ac:dyDescent="0.2">
      <c r="A116" s="13">
        <v>19075</v>
      </c>
      <c r="B116" s="14" t="s">
        <v>961</v>
      </c>
      <c r="C116" s="15"/>
      <c r="D116" s="16">
        <v>2130</v>
      </c>
      <c r="E116" s="15">
        <v>1</v>
      </c>
      <c r="F116" s="15" t="s">
        <v>925</v>
      </c>
      <c r="G116" s="15" t="s">
        <v>926</v>
      </c>
    </row>
    <row r="117" spans="1:7" ht="24.95" customHeight="1" x14ac:dyDescent="0.2">
      <c r="A117" s="13">
        <v>19076</v>
      </c>
      <c r="B117" s="14" t="s">
        <v>962</v>
      </c>
      <c r="C117" s="15" t="s">
        <v>725</v>
      </c>
      <c r="D117" s="16">
        <v>627.07000000000005</v>
      </c>
      <c r="E117" s="15">
        <v>1</v>
      </c>
      <c r="F117" s="15" t="s">
        <v>743</v>
      </c>
      <c r="G117" s="15" t="s">
        <v>744</v>
      </c>
    </row>
    <row r="118" spans="1:7" ht="24.95" customHeight="1" x14ac:dyDescent="0.2">
      <c r="A118" s="13">
        <v>19077</v>
      </c>
      <c r="B118" s="14" t="s">
        <v>963</v>
      </c>
      <c r="C118" s="15" t="s">
        <v>725</v>
      </c>
      <c r="D118" s="16">
        <v>363</v>
      </c>
      <c r="E118" s="15">
        <v>1</v>
      </c>
      <c r="F118" s="15" t="s">
        <v>964</v>
      </c>
      <c r="G118" s="15" t="s">
        <v>965</v>
      </c>
    </row>
    <row r="119" spans="1:7" ht="24.95" customHeight="1" x14ac:dyDescent="0.2">
      <c r="A119" s="13">
        <v>19078</v>
      </c>
      <c r="B119" s="14" t="s">
        <v>966</v>
      </c>
      <c r="C119" s="15" t="s">
        <v>795</v>
      </c>
      <c r="D119" s="16">
        <v>239.02</v>
      </c>
      <c r="E119" s="15">
        <v>1</v>
      </c>
      <c r="F119" s="15" t="s">
        <v>775</v>
      </c>
      <c r="G119" s="15" t="s">
        <v>776</v>
      </c>
    </row>
    <row r="120" spans="1:7" ht="24.95" customHeight="1" x14ac:dyDescent="0.2">
      <c r="A120" s="13">
        <v>19079</v>
      </c>
      <c r="B120" s="14" t="s">
        <v>967</v>
      </c>
      <c r="C120" s="15"/>
      <c r="D120" s="16">
        <v>1360</v>
      </c>
      <c r="E120" s="15">
        <v>1</v>
      </c>
      <c r="F120" s="15" t="s">
        <v>968</v>
      </c>
      <c r="G120" s="15" t="s">
        <v>969</v>
      </c>
    </row>
    <row r="121" spans="1:7" ht="24.95" customHeight="1" x14ac:dyDescent="0.2">
      <c r="A121" s="13">
        <v>19080</v>
      </c>
      <c r="B121" s="14" t="s">
        <v>970</v>
      </c>
      <c r="C121" s="15"/>
      <c r="D121" s="16">
        <v>142.94999999999999</v>
      </c>
      <c r="E121" s="15">
        <v>1</v>
      </c>
      <c r="F121" s="15" t="s">
        <v>971</v>
      </c>
      <c r="G121" s="15" t="s">
        <v>972</v>
      </c>
    </row>
    <row r="122" spans="1:7" ht="24.95" customHeight="1" x14ac:dyDescent="0.2">
      <c r="A122" s="13">
        <v>19081</v>
      </c>
      <c r="B122" s="14" t="s">
        <v>973</v>
      </c>
      <c r="C122" s="15"/>
      <c r="D122" s="16">
        <v>4246.05</v>
      </c>
      <c r="E122" s="15">
        <v>1</v>
      </c>
      <c r="F122" s="15" t="s">
        <v>974</v>
      </c>
      <c r="G122" s="15" t="s">
        <v>975</v>
      </c>
    </row>
    <row r="123" spans="1:7" ht="24.95" customHeight="1" x14ac:dyDescent="0.2">
      <c r="A123" s="13">
        <v>19082</v>
      </c>
      <c r="B123" s="14" t="s">
        <v>976</v>
      </c>
      <c r="C123" s="15"/>
      <c r="D123" s="16">
        <v>968</v>
      </c>
      <c r="E123" s="15">
        <v>1</v>
      </c>
      <c r="F123" s="15" t="s">
        <v>977</v>
      </c>
      <c r="G123" s="15" t="s">
        <v>978</v>
      </c>
    </row>
    <row r="124" spans="1:7" ht="24.95" customHeight="1" x14ac:dyDescent="0.2">
      <c r="A124" s="13">
        <v>19083</v>
      </c>
      <c r="B124" s="14" t="s">
        <v>979</v>
      </c>
      <c r="C124" s="15"/>
      <c r="D124" s="16">
        <v>1936</v>
      </c>
      <c r="E124" s="15">
        <v>1</v>
      </c>
      <c r="F124" s="15" t="s">
        <v>980</v>
      </c>
      <c r="G124" s="15" t="s">
        <v>981</v>
      </c>
    </row>
    <row r="125" spans="1:7" ht="24.95" customHeight="1" x14ac:dyDescent="0.2">
      <c r="A125" s="13">
        <v>19084</v>
      </c>
      <c r="B125" s="14" t="s">
        <v>982</v>
      </c>
      <c r="C125" s="15" t="s">
        <v>725</v>
      </c>
      <c r="D125" s="16">
        <v>588.05999999999995</v>
      </c>
      <c r="E125" s="15">
        <v>1</v>
      </c>
      <c r="F125" s="15" t="s">
        <v>693</v>
      </c>
      <c r="G125" s="15" t="s">
        <v>694</v>
      </c>
    </row>
    <row r="126" spans="1:7" ht="24.95" customHeight="1" x14ac:dyDescent="0.2">
      <c r="A126" s="13">
        <v>19085</v>
      </c>
      <c r="B126" s="14" t="s">
        <v>983</v>
      </c>
      <c r="C126" s="15" t="s">
        <v>725</v>
      </c>
      <c r="D126" s="16">
        <v>816.23</v>
      </c>
      <c r="E126" s="15">
        <v>1</v>
      </c>
      <c r="F126" s="15" t="s">
        <v>847</v>
      </c>
      <c r="G126" s="15" t="s">
        <v>848</v>
      </c>
    </row>
    <row r="127" spans="1:7" ht="24.95" customHeight="1" x14ac:dyDescent="0.2">
      <c r="A127" s="13">
        <v>19086</v>
      </c>
      <c r="B127" s="14" t="s">
        <v>984</v>
      </c>
      <c r="C127" s="15"/>
      <c r="D127" s="16">
        <v>1815</v>
      </c>
      <c r="E127" s="15">
        <v>1</v>
      </c>
      <c r="F127" s="15" t="s">
        <v>985</v>
      </c>
      <c r="G127" s="15" t="s">
        <v>986</v>
      </c>
    </row>
    <row r="128" spans="1:7" ht="24.95" customHeight="1" x14ac:dyDescent="0.2">
      <c r="A128" s="13">
        <v>19087</v>
      </c>
      <c r="B128" s="14" t="s">
        <v>987</v>
      </c>
      <c r="C128" s="15" t="s">
        <v>725</v>
      </c>
      <c r="D128" s="16">
        <v>2744.28</v>
      </c>
      <c r="E128" s="15">
        <v>1</v>
      </c>
      <c r="F128" s="15" t="s">
        <v>988</v>
      </c>
      <c r="G128" s="15" t="s">
        <v>989</v>
      </c>
    </row>
    <row r="129" spans="1:7" ht="24.95" customHeight="1" x14ac:dyDescent="0.2">
      <c r="A129" s="13">
        <v>19088</v>
      </c>
      <c r="B129" s="14" t="s">
        <v>990</v>
      </c>
      <c r="C129" s="15" t="s">
        <v>991</v>
      </c>
      <c r="D129" s="16">
        <v>829.41</v>
      </c>
      <c r="E129" s="15">
        <v>1</v>
      </c>
      <c r="F129" s="15" t="s">
        <v>690</v>
      </c>
      <c r="G129" s="15" t="s">
        <v>691</v>
      </c>
    </row>
    <row r="130" spans="1:7" ht="24.95" customHeight="1" x14ac:dyDescent="0.2">
      <c r="A130" s="13">
        <v>19089</v>
      </c>
      <c r="B130" s="14" t="s">
        <v>992</v>
      </c>
      <c r="C130" s="15"/>
      <c r="D130" s="16">
        <v>1600</v>
      </c>
      <c r="E130" s="15">
        <v>1</v>
      </c>
      <c r="F130" s="15" t="s">
        <v>993</v>
      </c>
      <c r="G130" s="15" t="s">
        <v>994</v>
      </c>
    </row>
    <row r="131" spans="1:7" ht="24.95" customHeight="1" x14ac:dyDescent="0.2">
      <c r="A131" s="13">
        <v>19090</v>
      </c>
      <c r="B131" s="14" t="s">
        <v>995</v>
      </c>
      <c r="C131" s="15" t="s">
        <v>725</v>
      </c>
      <c r="D131" s="16">
        <v>1143.79</v>
      </c>
      <c r="E131" s="15">
        <v>1</v>
      </c>
      <c r="F131" s="15" t="s">
        <v>996</v>
      </c>
      <c r="G131" s="15" t="s">
        <v>997</v>
      </c>
    </row>
    <row r="132" spans="1:7" ht="24.95" customHeight="1" x14ac:dyDescent="0.2">
      <c r="A132" s="13">
        <v>19091</v>
      </c>
      <c r="B132" s="14" t="s">
        <v>998</v>
      </c>
      <c r="C132" s="15"/>
      <c r="D132" s="16">
        <v>1680</v>
      </c>
      <c r="E132" s="15">
        <v>1</v>
      </c>
      <c r="F132" s="15" t="s">
        <v>993</v>
      </c>
      <c r="G132" s="15" t="s">
        <v>994</v>
      </c>
    </row>
    <row r="133" spans="1:7" ht="24.95" customHeight="1" x14ac:dyDescent="0.2">
      <c r="A133" s="13">
        <v>19092</v>
      </c>
      <c r="B133" s="14" t="s">
        <v>999</v>
      </c>
      <c r="C133" s="15"/>
      <c r="D133" s="16">
        <v>819.97</v>
      </c>
      <c r="E133" s="15">
        <v>2</v>
      </c>
      <c r="F133" s="15" t="s">
        <v>792</v>
      </c>
      <c r="G133" s="15" t="s">
        <v>793</v>
      </c>
    </row>
    <row r="134" spans="1:7" ht="24.95" customHeight="1" x14ac:dyDescent="0.2">
      <c r="A134" s="13">
        <v>19093</v>
      </c>
      <c r="B134" s="14" t="s">
        <v>1000</v>
      </c>
      <c r="C134" s="15"/>
      <c r="D134" s="16">
        <v>84.7</v>
      </c>
      <c r="E134" s="15">
        <v>1</v>
      </c>
      <c r="F134" s="15" t="s">
        <v>1001</v>
      </c>
      <c r="G134" s="15" t="s">
        <v>1002</v>
      </c>
    </row>
    <row r="135" spans="1:7" ht="24.95" customHeight="1" x14ac:dyDescent="0.2">
      <c r="A135" s="13">
        <v>19094</v>
      </c>
      <c r="B135" s="14" t="s">
        <v>1003</v>
      </c>
      <c r="C135" s="15"/>
      <c r="D135" s="16">
        <v>998.25</v>
      </c>
      <c r="E135" s="15">
        <v>1</v>
      </c>
      <c r="F135" s="15" t="s">
        <v>1004</v>
      </c>
      <c r="G135" s="15" t="s">
        <v>1005</v>
      </c>
    </row>
    <row r="136" spans="1:7" ht="24.95" customHeight="1" x14ac:dyDescent="0.2">
      <c r="A136" s="13">
        <v>19095</v>
      </c>
      <c r="B136" s="14" t="s">
        <v>1006</v>
      </c>
      <c r="C136" s="15"/>
      <c r="D136" s="16">
        <v>963.04</v>
      </c>
      <c r="E136" s="15">
        <v>1</v>
      </c>
      <c r="F136" s="15" t="s">
        <v>792</v>
      </c>
      <c r="G136" s="15" t="s">
        <v>793</v>
      </c>
    </row>
    <row r="137" spans="1:7" ht="24.95" customHeight="1" x14ac:dyDescent="0.2">
      <c r="A137" s="13">
        <v>19096</v>
      </c>
      <c r="B137" s="14" t="s">
        <v>1007</v>
      </c>
      <c r="C137" s="15"/>
      <c r="D137" s="16">
        <v>1189.99</v>
      </c>
      <c r="E137" s="15">
        <v>1</v>
      </c>
      <c r="F137" s="15" t="s">
        <v>1008</v>
      </c>
      <c r="G137" s="15" t="s">
        <v>1009</v>
      </c>
    </row>
    <row r="138" spans="1:7" ht="24.95" customHeight="1" x14ac:dyDescent="0.2">
      <c r="A138" s="13">
        <v>19097</v>
      </c>
      <c r="B138" s="14" t="s">
        <v>1010</v>
      </c>
      <c r="C138" s="15"/>
      <c r="D138" s="16">
        <v>5808</v>
      </c>
      <c r="E138" s="15">
        <v>1</v>
      </c>
      <c r="F138" s="15" t="s">
        <v>1011</v>
      </c>
      <c r="G138" s="15" t="s">
        <v>1012</v>
      </c>
    </row>
    <row r="139" spans="1:7" ht="24.95" customHeight="1" x14ac:dyDescent="0.2">
      <c r="A139" s="13">
        <v>19098</v>
      </c>
      <c r="B139" s="14" t="s">
        <v>1013</v>
      </c>
      <c r="C139" s="15"/>
      <c r="D139" s="16">
        <v>302.5</v>
      </c>
      <c r="E139" s="15">
        <v>1</v>
      </c>
      <c r="F139" s="15" t="s">
        <v>1014</v>
      </c>
      <c r="G139" s="15" t="s">
        <v>1015</v>
      </c>
    </row>
    <row r="140" spans="1:7" ht="24.95" customHeight="1" x14ac:dyDescent="0.2">
      <c r="A140" s="13">
        <v>19099</v>
      </c>
      <c r="B140" s="14" t="s">
        <v>1016</v>
      </c>
      <c r="C140" s="15"/>
      <c r="D140" s="16">
        <v>180</v>
      </c>
      <c r="E140" s="15">
        <v>1</v>
      </c>
      <c r="F140" s="15" t="s">
        <v>789</v>
      </c>
      <c r="G140" s="15" t="s">
        <v>790</v>
      </c>
    </row>
    <row r="141" spans="1:7" ht="24.95" customHeight="1" x14ac:dyDescent="0.2">
      <c r="A141" s="13">
        <v>19100</v>
      </c>
      <c r="B141" s="14" t="s">
        <v>1017</v>
      </c>
      <c r="C141" s="15"/>
      <c r="D141" s="16">
        <v>248.05</v>
      </c>
      <c r="E141" s="15">
        <v>1</v>
      </c>
      <c r="F141" s="15" t="s">
        <v>690</v>
      </c>
      <c r="G141" s="15" t="s">
        <v>691</v>
      </c>
    </row>
    <row r="142" spans="1:7" ht="24.95" customHeight="1" x14ac:dyDescent="0.2">
      <c r="A142" s="13">
        <v>19101</v>
      </c>
      <c r="B142" s="14" t="s">
        <v>1018</v>
      </c>
      <c r="C142" s="15" t="s">
        <v>735</v>
      </c>
      <c r="D142" s="16">
        <v>96.8</v>
      </c>
      <c r="E142" s="15">
        <v>1</v>
      </c>
      <c r="F142" s="15" t="s">
        <v>1019</v>
      </c>
      <c r="G142" s="15" t="s">
        <v>1020</v>
      </c>
    </row>
    <row r="143" spans="1:7" ht="24.95" customHeight="1" x14ac:dyDescent="0.2">
      <c r="A143" s="13">
        <v>19102</v>
      </c>
      <c r="B143" s="14" t="s">
        <v>1021</v>
      </c>
      <c r="C143" s="15"/>
      <c r="D143" s="16">
        <v>2770.49</v>
      </c>
      <c r="E143" s="15">
        <v>1</v>
      </c>
      <c r="F143" s="15" t="s">
        <v>1022</v>
      </c>
      <c r="G143" s="15" t="s">
        <v>1023</v>
      </c>
    </row>
    <row r="144" spans="1:7" ht="24.95" customHeight="1" x14ac:dyDescent="0.2">
      <c r="A144" s="13">
        <v>19104</v>
      </c>
      <c r="B144" s="14" t="s">
        <v>1024</v>
      </c>
      <c r="C144" s="15"/>
      <c r="D144" s="16">
        <v>1088.0899999999999</v>
      </c>
      <c r="E144" s="15">
        <v>2</v>
      </c>
      <c r="F144" s="15" t="s">
        <v>765</v>
      </c>
      <c r="G144" s="15" t="s">
        <v>766</v>
      </c>
    </row>
    <row r="145" spans="1:7" ht="24.95" customHeight="1" x14ac:dyDescent="0.2">
      <c r="A145" s="13">
        <v>19105</v>
      </c>
      <c r="B145" s="14" t="s">
        <v>1025</v>
      </c>
      <c r="C145" s="15"/>
      <c r="D145" s="16">
        <v>5205.66</v>
      </c>
      <c r="E145" s="15">
        <v>1</v>
      </c>
      <c r="F145" s="15" t="s">
        <v>775</v>
      </c>
      <c r="G145" s="15" t="s">
        <v>776</v>
      </c>
    </row>
    <row r="146" spans="1:7" ht="24.95" customHeight="1" x14ac:dyDescent="0.2">
      <c r="A146" s="13">
        <v>19106</v>
      </c>
      <c r="B146" s="14" t="s">
        <v>1026</v>
      </c>
      <c r="C146" s="15" t="s">
        <v>708</v>
      </c>
      <c r="D146" s="16">
        <v>299.11</v>
      </c>
      <c r="E146" s="15">
        <v>1</v>
      </c>
      <c r="F146" s="15" t="s">
        <v>804</v>
      </c>
      <c r="G146" s="15" t="s">
        <v>805</v>
      </c>
    </row>
    <row r="147" spans="1:7" ht="24.95" customHeight="1" x14ac:dyDescent="0.2">
      <c r="A147" s="13">
        <v>19109</v>
      </c>
      <c r="B147" s="14" t="s">
        <v>1027</v>
      </c>
      <c r="C147" s="15"/>
      <c r="D147" s="16">
        <v>1131.82</v>
      </c>
      <c r="E147" s="15">
        <v>1</v>
      </c>
      <c r="F147" s="15" t="s">
        <v>908</v>
      </c>
      <c r="G147" s="15" t="s">
        <v>909</v>
      </c>
    </row>
    <row r="148" spans="1:7" ht="24.95" customHeight="1" x14ac:dyDescent="0.2">
      <c r="A148" s="13">
        <v>19110</v>
      </c>
      <c r="B148" s="14" t="s">
        <v>1028</v>
      </c>
      <c r="C148" s="15"/>
      <c r="D148" s="16">
        <v>2439.36</v>
      </c>
      <c r="E148" s="15">
        <v>1</v>
      </c>
      <c r="F148" s="15" t="s">
        <v>1029</v>
      </c>
      <c r="G148" s="15" t="s">
        <v>1030</v>
      </c>
    </row>
    <row r="149" spans="1:7" ht="24.95" customHeight="1" x14ac:dyDescent="0.2">
      <c r="A149" s="13">
        <v>19111</v>
      </c>
      <c r="B149" s="14" t="s">
        <v>1031</v>
      </c>
      <c r="C149" s="15"/>
      <c r="D149" s="16">
        <v>1089</v>
      </c>
      <c r="E149" s="15">
        <v>1</v>
      </c>
      <c r="F149" s="15" t="s">
        <v>1032</v>
      </c>
      <c r="G149" s="15" t="s">
        <v>1033</v>
      </c>
    </row>
    <row r="150" spans="1:7" ht="24.95" customHeight="1" x14ac:dyDescent="0.2">
      <c r="A150" s="13">
        <v>19112</v>
      </c>
      <c r="B150" s="14" t="s">
        <v>1034</v>
      </c>
      <c r="C150" s="15"/>
      <c r="D150" s="16">
        <v>112.68</v>
      </c>
      <c r="E150" s="15">
        <v>1</v>
      </c>
      <c r="F150" s="15" t="s">
        <v>860</v>
      </c>
      <c r="G150" s="15" t="s">
        <v>861</v>
      </c>
    </row>
    <row r="151" spans="1:7" ht="24.95" customHeight="1" x14ac:dyDescent="0.2">
      <c r="A151" s="13">
        <v>19113</v>
      </c>
      <c r="B151" s="14" t="s">
        <v>1035</v>
      </c>
      <c r="C151" s="15"/>
      <c r="D151" s="16">
        <v>3702.6</v>
      </c>
      <c r="E151" s="15">
        <v>1</v>
      </c>
      <c r="F151" s="15" t="s">
        <v>804</v>
      </c>
      <c r="G151" s="15" t="s">
        <v>805</v>
      </c>
    </row>
    <row r="152" spans="1:7" ht="24.95" customHeight="1" x14ac:dyDescent="0.2">
      <c r="A152" s="13">
        <v>19114</v>
      </c>
      <c r="B152" s="14" t="s">
        <v>1036</v>
      </c>
      <c r="C152" s="15"/>
      <c r="D152" s="16">
        <v>4510.88</v>
      </c>
      <c r="E152" s="15">
        <v>2</v>
      </c>
      <c r="F152" s="15" t="s">
        <v>1037</v>
      </c>
      <c r="G152" s="15" t="s">
        <v>1038</v>
      </c>
    </row>
    <row r="153" spans="1:7" ht="24.95" customHeight="1" x14ac:dyDescent="0.2">
      <c r="A153" s="13">
        <v>19115</v>
      </c>
      <c r="B153" s="14" t="s">
        <v>1039</v>
      </c>
      <c r="C153" s="15"/>
      <c r="D153" s="16">
        <v>605</v>
      </c>
      <c r="E153" s="15">
        <v>1</v>
      </c>
      <c r="F153" s="15" t="s">
        <v>1040</v>
      </c>
      <c r="G153" s="15" t="s">
        <v>1041</v>
      </c>
    </row>
    <row r="154" spans="1:7" ht="24.95" customHeight="1" x14ac:dyDescent="0.2">
      <c r="A154" s="13">
        <v>19116</v>
      </c>
      <c r="B154" s="14" t="s">
        <v>1042</v>
      </c>
      <c r="C154" s="15" t="s">
        <v>795</v>
      </c>
      <c r="D154" s="16">
        <v>13560</v>
      </c>
      <c r="E154" s="15">
        <v>1</v>
      </c>
      <c r="F154" s="15" t="s">
        <v>1043</v>
      </c>
      <c r="G154" s="15" t="s">
        <v>1044</v>
      </c>
    </row>
    <row r="155" spans="1:7" ht="24.95" customHeight="1" x14ac:dyDescent="0.2">
      <c r="A155" s="13">
        <v>19117</v>
      </c>
      <c r="B155" s="14" t="s">
        <v>1045</v>
      </c>
      <c r="C155" s="15"/>
      <c r="D155" s="16">
        <v>573.54</v>
      </c>
      <c r="E155" s="15">
        <v>1</v>
      </c>
      <c r="F155" s="15" t="s">
        <v>1046</v>
      </c>
      <c r="G155" s="15" t="s">
        <v>1047</v>
      </c>
    </row>
    <row r="156" spans="1:7" ht="24.95" customHeight="1" x14ac:dyDescent="0.2">
      <c r="A156" s="13">
        <v>19118</v>
      </c>
      <c r="B156" s="14" t="s">
        <v>1048</v>
      </c>
      <c r="C156" s="15" t="s">
        <v>795</v>
      </c>
      <c r="D156" s="16">
        <v>12832</v>
      </c>
      <c r="E156" s="15">
        <v>1</v>
      </c>
      <c r="F156" s="15" t="s">
        <v>912</v>
      </c>
      <c r="G156" s="15" t="s">
        <v>913</v>
      </c>
    </row>
    <row r="157" spans="1:7" ht="24.95" customHeight="1" x14ac:dyDescent="0.2">
      <c r="A157" s="13">
        <v>19119</v>
      </c>
      <c r="B157" s="14" t="s">
        <v>1049</v>
      </c>
      <c r="C157" s="15" t="s">
        <v>795</v>
      </c>
      <c r="D157" s="16">
        <v>349.8</v>
      </c>
      <c r="E157" s="15">
        <v>1</v>
      </c>
      <c r="F157" s="15" t="s">
        <v>1050</v>
      </c>
      <c r="G157" s="15" t="s">
        <v>1051</v>
      </c>
    </row>
    <row r="158" spans="1:7" ht="24.95" customHeight="1" x14ac:dyDescent="0.2">
      <c r="A158" s="13">
        <v>19120</v>
      </c>
      <c r="B158" s="14" t="s">
        <v>1052</v>
      </c>
      <c r="C158" s="15" t="s">
        <v>795</v>
      </c>
      <c r="D158" s="16">
        <v>1163</v>
      </c>
      <c r="E158" s="15">
        <v>1</v>
      </c>
      <c r="F158" s="15" t="s">
        <v>1053</v>
      </c>
      <c r="G158" s="15" t="s">
        <v>1054</v>
      </c>
    </row>
    <row r="159" spans="1:7" ht="24.95" customHeight="1" x14ac:dyDescent="0.2">
      <c r="A159" s="13">
        <v>19121</v>
      </c>
      <c r="B159" s="14" t="s">
        <v>1055</v>
      </c>
      <c r="C159" s="15" t="s">
        <v>795</v>
      </c>
      <c r="D159" s="16">
        <v>699.6</v>
      </c>
      <c r="E159" s="15">
        <v>2</v>
      </c>
      <c r="F159" s="15" t="s">
        <v>1056</v>
      </c>
      <c r="G159" s="15" t="s">
        <v>1057</v>
      </c>
    </row>
    <row r="160" spans="1:7" ht="24.95" customHeight="1" x14ac:dyDescent="0.2">
      <c r="A160" s="13">
        <v>19122</v>
      </c>
      <c r="B160" s="14" t="s">
        <v>1058</v>
      </c>
      <c r="C160" s="15" t="s">
        <v>708</v>
      </c>
      <c r="D160" s="16">
        <v>8262.19</v>
      </c>
      <c r="E160" s="15">
        <v>1</v>
      </c>
      <c r="F160" s="15" t="s">
        <v>1059</v>
      </c>
      <c r="G160" s="15" t="s">
        <v>1060</v>
      </c>
    </row>
    <row r="161" spans="1:7" ht="24.95" customHeight="1" x14ac:dyDescent="0.2">
      <c r="A161" s="13">
        <v>19124</v>
      </c>
      <c r="B161" s="14" t="s">
        <v>1061</v>
      </c>
      <c r="C161" s="15"/>
      <c r="D161" s="16">
        <v>3400.1</v>
      </c>
      <c r="E161" s="15">
        <v>1</v>
      </c>
      <c r="F161" s="15" t="s">
        <v>1040</v>
      </c>
      <c r="G161" s="15" t="s">
        <v>1041</v>
      </c>
    </row>
    <row r="162" spans="1:7" ht="24.95" customHeight="1" x14ac:dyDescent="0.2">
      <c r="A162" s="13">
        <v>19125</v>
      </c>
      <c r="B162" s="14" t="s">
        <v>1062</v>
      </c>
      <c r="C162" s="15"/>
      <c r="D162" s="16">
        <v>174.33</v>
      </c>
      <c r="E162" s="15">
        <v>1</v>
      </c>
      <c r="F162" s="15" t="s">
        <v>847</v>
      </c>
      <c r="G162" s="15" t="s">
        <v>848</v>
      </c>
    </row>
    <row r="163" spans="1:7" ht="24.95" customHeight="1" x14ac:dyDescent="0.2">
      <c r="A163" s="13">
        <v>19127</v>
      </c>
      <c r="B163" s="14" t="s">
        <v>1063</v>
      </c>
      <c r="C163" s="15" t="s">
        <v>1064</v>
      </c>
      <c r="D163" s="16">
        <v>217.8</v>
      </c>
      <c r="E163" s="15">
        <v>1</v>
      </c>
      <c r="F163" s="15" t="s">
        <v>1019</v>
      </c>
      <c r="G163" s="15" t="s">
        <v>1020</v>
      </c>
    </row>
    <row r="164" spans="1:7" ht="24.95" customHeight="1" x14ac:dyDescent="0.2">
      <c r="A164" s="13">
        <v>19129</v>
      </c>
      <c r="B164" s="14" t="s">
        <v>1065</v>
      </c>
      <c r="C164" s="15"/>
      <c r="D164" s="16">
        <v>5445</v>
      </c>
      <c r="E164" s="15">
        <v>1</v>
      </c>
      <c r="F164" s="15" t="s">
        <v>1066</v>
      </c>
      <c r="G164" s="15" t="s">
        <v>1067</v>
      </c>
    </row>
    <row r="165" spans="1:7" ht="24.95" customHeight="1" x14ac:dyDescent="0.2">
      <c r="A165" s="13">
        <v>19130</v>
      </c>
      <c r="B165" s="14" t="s">
        <v>1068</v>
      </c>
      <c r="C165" s="15"/>
      <c r="D165" s="16">
        <v>385.69</v>
      </c>
      <c r="E165" s="15">
        <v>1</v>
      </c>
      <c r="F165" s="15" t="s">
        <v>1069</v>
      </c>
      <c r="G165" s="15" t="s">
        <v>1070</v>
      </c>
    </row>
    <row r="166" spans="1:7" ht="24.95" customHeight="1" x14ac:dyDescent="0.2">
      <c r="A166" s="13">
        <v>19131</v>
      </c>
      <c r="B166" s="14" t="s">
        <v>1071</v>
      </c>
      <c r="C166" s="15"/>
      <c r="D166" s="16">
        <v>31.41</v>
      </c>
      <c r="E166" s="15">
        <v>1</v>
      </c>
      <c r="F166" s="15" t="s">
        <v>1072</v>
      </c>
      <c r="G166" s="15" t="s">
        <v>1073</v>
      </c>
    </row>
    <row r="167" spans="1:7" ht="24.95" customHeight="1" x14ac:dyDescent="0.2">
      <c r="A167" s="13">
        <v>19132</v>
      </c>
      <c r="B167" s="14" t="s">
        <v>1074</v>
      </c>
      <c r="C167" s="15"/>
      <c r="D167" s="16">
        <v>99</v>
      </c>
      <c r="E167" s="15">
        <v>2</v>
      </c>
      <c r="F167" s="15" t="s">
        <v>847</v>
      </c>
      <c r="G167" s="15" t="s">
        <v>848</v>
      </c>
    </row>
    <row r="168" spans="1:7" ht="24.95" customHeight="1" x14ac:dyDescent="0.2">
      <c r="A168" s="13">
        <v>19133</v>
      </c>
      <c r="B168" s="14" t="s">
        <v>1075</v>
      </c>
      <c r="C168" s="15"/>
      <c r="D168" s="16">
        <v>453.75</v>
      </c>
      <c r="E168" s="15">
        <v>1</v>
      </c>
      <c r="F168" s="15" t="s">
        <v>807</v>
      </c>
      <c r="G168" s="15" t="s">
        <v>808</v>
      </c>
    </row>
    <row r="169" spans="1:7" ht="24.95" customHeight="1" x14ac:dyDescent="0.2">
      <c r="A169" s="13">
        <v>19134</v>
      </c>
      <c r="B169" s="14" t="s">
        <v>1076</v>
      </c>
      <c r="C169" s="15"/>
      <c r="D169" s="16">
        <v>450.85</v>
      </c>
      <c r="E169" s="15">
        <v>1</v>
      </c>
      <c r="F169" s="15" t="s">
        <v>1077</v>
      </c>
      <c r="G169" s="15" t="s">
        <v>1078</v>
      </c>
    </row>
    <row r="170" spans="1:7" ht="24.95" customHeight="1" x14ac:dyDescent="0.2">
      <c r="A170" s="13">
        <v>19135</v>
      </c>
      <c r="B170" s="14" t="s">
        <v>1079</v>
      </c>
      <c r="C170" s="15"/>
      <c r="D170" s="16">
        <v>186.7</v>
      </c>
      <c r="E170" s="15">
        <v>1</v>
      </c>
      <c r="F170" s="15" t="s">
        <v>743</v>
      </c>
      <c r="G170" s="15" t="s">
        <v>744</v>
      </c>
    </row>
    <row r="171" spans="1:7" ht="24.95" customHeight="1" x14ac:dyDescent="0.2">
      <c r="A171" s="13">
        <v>19136</v>
      </c>
      <c r="B171" s="14" t="s">
        <v>1080</v>
      </c>
      <c r="C171" s="15" t="s">
        <v>725</v>
      </c>
      <c r="D171" s="16">
        <v>440.1</v>
      </c>
      <c r="E171" s="15">
        <v>1</v>
      </c>
      <c r="F171" s="15" t="s">
        <v>1081</v>
      </c>
      <c r="G171" s="15" t="s">
        <v>1082</v>
      </c>
    </row>
    <row r="172" spans="1:7" ht="24.95" customHeight="1" x14ac:dyDescent="0.2">
      <c r="A172" s="13">
        <v>19138</v>
      </c>
      <c r="B172" s="14" t="s">
        <v>1083</v>
      </c>
      <c r="C172" s="15"/>
      <c r="D172" s="16">
        <v>493.2</v>
      </c>
      <c r="E172" s="15">
        <v>1</v>
      </c>
      <c r="F172" s="15" t="s">
        <v>908</v>
      </c>
      <c r="G172" s="15" t="s">
        <v>909</v>
      </c>
    </row>
    <row r="173" spans="1:7" ht="24.95" customHeight="1" x14ac:dyDescent="0.2">
      <c r="A173" s="13">
        <v>19140</v>
      </c>
      <c r="B173" s="14" t="s">
        <v>1084</v>
      </c>
      <c r="C173" s="15"/>
      <c r="D173" s="16">
        <v>765.81</v>
      </c>
      <c r="E173" s="15">
        <v>1</v>
      </c>
      <c r="F173" s="15" t="s">
        <v>1085</v>
      </c>
      <c r="G173" s="15" t="s">
        <v>1086</v>
      </c>
    </row>
    <row r="174" spans="1:7" ht="24.95" customHeight="1" x14ac:dyDescent="0.2">
      <c r="A174" s="13">
        <v>19141</v>
      </c>
      <c r="B174" s="14" t="s">
        <v>1087</v>
      </c>
      <c r="C174" s="15"/>
      <c r="D174" s="16">
        <v>241.32</v>
      </c>
      <c r="E174" s="15">
        <v>1</v>
      </c>
      <c r="F174" s="15" t="s">
        <v>1088</v>
      </c>
      <c r="G174" s="15" t="s">
        <v>1089</v>
      </c>
    </row>
    <row r="175" spans="1:7" ht="24.95" customHeight="1" x14ac:dyDescent="0.2">
      <c r="A175" s="13">
        <v>19142</v>
      </c>
      <c r="B175" s="14" t="s">
        <v>1090</v>
      </c>
      <c r="C175" s="15"/>
      <c r="D175" s="16">
        <v>9757</v>
      </c>
      <c r="E175" s="15">
        <v>1</v>
      </c>
      <c r="F175" s="15" t="s">
        <v>1091</v>
      </c>
      <c r="G175" s="15" t="s">
        <v>1092</v>
      </c>
    </row>
    <row r="176" spans="1:7" ht="24.95" customHeight="1" x14ac:dyDescent="0.2">
      <c r="A176" s="13">
        <v>19143</v>
      </c>
      <c r="B176" s="14" t="s">
        <v>1093</v>
      </c>
      <c r="C176" s="15" t="s">
        <v>795</v>
      </c>
      <c r="D176" s="16">
        <v>1089</v>
      </c>
      <c r="E176" s="15">
        <v>1</v>
      </c>
      <c r="F176" s="15" t="s">
        <v>1094</v>
      </c>
      <c r="G176" s="15" t="s">
        <v>1095</v>
      </c>
    </row>
    <row r="177" spans="1:7" ht="24.95" customHeight="1" x14ac:dyDescent="0.2">
      <c r="A177" s="13">
        <v>19144</v>
      </c>
      <c r="B177" s="14" t="s">
        <v>1096</v>
      </c>
      <c r="C177" s="15"/>
      <c r="D177" s="16">
        <v>7018</v>
      </c>
      <c r="E177" s="15">
        <v>2</v>
      </c>
      <c r="F177" s="15" t="s">
        <v>1097</v>
      </c>
      <c r="G177" s="15" t="s">
        <v>1098</v>
      </c>
    </row>
    <row r="178" spans="1:7" ht="24.95" customHeight="1" x14ac:dyDescent="0.2">
      <c r="A178" s="13">
        <v>19145</v>
      </c>
      <c r="B178" s="14" t="s">
        <v>1099</v>
      </c>
      <c r="C178" s="15"/>
      <c r="D178" s="16">
        <v>805.3</v>
      </c>
      <c r="E178" s="15">
        <v>2</v>
      </c>
      <c r="F178" s="15" t="s">
        <v>729</v>
      </c>
      <c r="G178" s="15" t="s">
        <v>730</v>
      </c>
    </row>
    <row r="179" spans="1:7" ht="24.95" customHeight="1" x14ac:dyDescent="0.2">
      <c r="A179" s="13">
        <v>19146</v>
      </c>
      <c r="B179" s="14" t="s">
        <v>1100</v>
      </c>
      <c r="C179" s="15"/>
      <c r="D179" s="16">
        <v>527.16</v>
      </c>
      <c r="E179" s="15">
        <v>1</v>
      </c>
      <c r="F179" s="15" t="s">
        <v>732</v>
      </c>
      <c r="G179" s="15" t="s">
        <v>733</v>
      </c>
    </row>
    <row r="180" spans="1:7" ht="24.95" customHeight="1" x14ac:dyDescent="0.2">
      <c r="A180" s="13">
        <v>19147</v>
      </c>
      <c r="B180" s="14" t="s">
        <v>1101</v>
      </c>
      <c r="C180" s="15"/>
      <c r="D180" s="16">
        <v>223.39</v>
      </c>
      <c r="E180" s="15">
        <v>1</v>
      </c>
      <c r="F180" s="15" t="s">
        <v>1088</v>
      </c>
      <c r="G180" s="15" t="s">
        <v>1089</v>
      </c>
    </row>
    <row r="181" spans="1:7" ht="24.95" customHeight="1" x14ac:dyDescent="0.2">
      <c r="A181" s="13">
        <v>19148</v>
      </c>
      <c r="B181" s="14" t="s">
        <v>1102</v>
      </c>
      <c r="C181" s="15"/>
      <c r="D181" s="16">
        <v>1524.6</v>
      </c>
      <c r="E181" s="15">
        <v>1</v>
      </c>
      <c r="F181" s="15" t="s">
        <v>1103</v>
      </c>
      <c r="G181" s="15" t="s">
        <v>1104</v>
      </c>
    </row>
    <row r="182" spans="1:7" ht="24.95" customHeight="1" x14ac:dyDescent="0.2">
      <c r="A182" s="13">
        <v>19150</v>
      </c>
      <c r="B182" s="14" t="s">
        <v>1105</v>
      </c>
      <c r="C182" s="15"/>
      <c r="D182" s="16">
        <v>923.42</v>
      </c>
      <c r="E182" s="15">
        <v>2</v>
      </c>
      <c r="F182" s="15" t="s">
        <v>860</v>
      </c>
      <c r="G182" s="15" t="s">
        <v>861</v>
      </c>
    </row>
    <row r="183" spans="1:7" ht="24.95" customHeight="1" x14ac:dyDescent="0.2">
      <c r="A183" s="13">
        <v>19151</v>
      </c>
      <c r="B183" s="14" t="s">
        <v>1106</v>
      </c>
      <c r="C183" s="15"/>
      <c r="D183" s="16">
        <v>2348.3200000000002</v>
      </c>
      <c r="E183" s="15">
        <v>3</v>
      </c>
      <c r="F183" s="15" t="s">
        <v>755</v>
      </c>
      <c r="G183" s="15" t="s">
        <v>756</v>
      </c>
    </row>
    <row r="184" spans="1:7" ht="24.95" customHeight="1" x14ac:dyDescent="0.2">
      <c r="A184" s="13">
        <v>19152</v>
      </c>
      <c r="B184" s="14" t="s">
        <v>1107</v>
      </c>
      <c r="C184" s="15"/>
      <c r="D184" s="16">
        <v>660.96</v>
      </c>
      <c r="E184" s="15">
        <v>3</v>
      </c>
      <c r="F184" s="15" t="s">
        <v>765</v>
      </c>
      <c r="G184" s="15" t="s">
        <v>766</v>
      </c>
    </row>
    <row r="185" spans="1:7" ht="24.95" customHeight="1" x14ac:dyDescent="0.2">
      <c r="A185" s="13">
        <v>19153</v>
      </c>
      <c r="B185" s="14" t="s">
        <v>1024</v>
      </c>
      <c r="C185" s="15"/>
      <c r="D185" s="16">
        <v>3968.8</v>
      </c>
      <c r="E185" s="15">
        <v>3</v>
      </c>
      <c r="F185" s="15" t="s">
        <v>765</v>
      </c>
      <c r="G185" s="15" t="s">
        <v>766</v>
      </c>
    </row>
    <row r="186" spans="1:7" ht="24.95" customHeight="1" x14ac:dyDescent="0.2">
      <c r="A186" s="13">
        <v>19154</v>
      </c>
      <c r="B186" s="14" t="s">
        <v>1108</v>
      </c>
      <c r="C186" s="15"/>
      <c r="D186" s="16">
        <v>5082</v>
      </c>
      <c r="E186" s="15">
        <v>1</v>
      </c>
      <c r="F186" s="15" t="s">
        <v>1109</v>
      </c>
      <c r="G186" s="15" t="s">
        <v>1110</v>
      </c>
    </row>
    <row r="187" spans="1:7" ht="24.95" customHeight="1" x14ac:dyDescent="0.2">
      <c r="A187" s="13">
        <v>19155</v>
      </c>
      <c r="B187" s="14" t="s">
        <v>1111</v>
      </c>
      <c r="C187" s="15"/>
      <c r="D187" s="16">
        <v>720.5</v>
      </c>
      <c r="E187" s="15">
        <v>2</v>
      </c>
      <c r="F187" s="15" t="s">
        <v>1112</v>
      </c>
      <c r="G187" s="15" t="s">
        <v>1113</v>
      </c>
    </row>
    <row r="188" spans="1:7" ht="24.95" customHeight="1" x14ac:dyDescent="0.2">
      <c r="A188" s="13">
        <v>19156</v>
      </c>
      <c r="B188" s="14" t="s">
        <v>1114</v>
      </c>
      <c r="C188" s="15"/>
      <c r="D188" s="16">
        <v>1875</v>
      </c>
      <c r="E188" s="15">
        <v>1</v>
      </c>
      <c r="F188" s="15" t="s">
        <v>1115</v>
      </c>
      <c r="G188" s="15" t="s">
        <v>1116</v>
      </c>
    </row>
    <row r="189" spans="1:7" ht="24.95" customHeight="1" x14ac:dyDescent="0.2">
      <c r="A189" s="13">
        <v>19157</v>
      </c>
      <c r="B189" s="14" t="s">
        <v>1117</v>
      </c>
      <c r="C189" s="15"/>
      <c r="D189" s="16">
        <v>1500</v>
      </c>
      <c r="E189" s="15">
        <v>1</v>
      </c>
      <c r="F189" s="15" t="s">
        <v>847</v>
      </c>
      <c r="G189" s="15" t="s">
        <v>848</v>
      </c>
    </row>
    <row r="190" spans="1:7" ht="24.95" customHeight="1" x14ac:dyDescent="0.2">
      <c r="A190" s="13">
        <v>19158</v>
      </c>
      <c r="B190" s="14" t="s">
        <v>1118</v>
      </c>
      <c r="C190" s="15"/>
      <c r="D190" s="16">
        <v>65.489999999999995</v>
      </c>
      <c r="E190" s="15">
        <v>1</v>
      </c>
      <c r="F190" s="15" t="s">
        <v>732</v>
      </c>
      <c r="G190" s="15" t="s">
        <v>733</v>
      </c>
    </row>
    <row r="191" spans="1:7" ht="24.95" customHeight="1" x14ac:dyDescent="0.2">
      <c r="A191" s="13">
        <v>19159</v>
      </c>
      <c r="B191" s="14" t="s">
        <v>1119</v>
      </c>
      <c r="C191" s="15"/>
      <c r="D191" s="16">
        <v>138</v>
      </c>
      <c r="E191" s="15">
        <v>1</v>
      </c>
      <c r="F191" s="15" t="s">
        <v>792</v>
      </c>
      <c r="G191" s="15" t="s">
        <v>793</v>
      </c>
    </row>
    <row r="192" spans="1:7" ht="24.95" customHeight="1" x14ac:dyDescent="0.2">
      <c r="A192" s="13">
        <v>19160</v>
      </c>
      <c r="B192" s="14" t="s">
        <v>1120</v>
      </c>
      <c r="C192" s="15"/>
      <c r="D192" s="16">
        <v>2662</v>
      </c>
      <c r="E192" s="15">
        <v>1</v>
      </c>
      <c r="F192" s="15" t="s">
        <v>1121</v>
      </c>
      <c r="G192" s="15" t="s">
        <v>1122</v>
      </c>
    </row>
    <row r="193" spans="1:7" ht="24.95" customHeight="1" x14ac:dyDescent="0.2">
      <c r="A193" s="13">
        <v>19161</v>
      </c>
      <c r="B193" s="14" t="s">
        <v>1123</v>
      </c>
      <c r="C193" s="15"/>
      <c r="D193" s="16">
        <v>871.94</v>
      </c>
      <c r="E193" s="15">
        <v>3</v>
      </c>
      <c r="F193" s="15" t="s">
        <v>1124</v>
      </c>
      <c r="G193" s="15" t="s">
        <v>1125</v>
      </c>
    </row>
    <row r="194" spans="1:7" ht="24.95" customHeight="1" x14ac:dyDescent="0.2">
      <c r="A194" s="13">
        <v>19162</v>
      </c>
      <c r="B194" s="14" t="s">
        <v>1126</v>
      </c>
      <c r="C194" s="15" t="s">
        <v>708</v>
      </c>
      <c r="D194" s="16">
        <v>722.37</v>
      </c>
      <c r="E194" s="15">
        <v>1</v>
      </c>
      <c r="F194" s="15" t="s">
        <v>772</v>
      </c>
      <c r="G194" s="15" t="s">
        <v>773</v>
      </c>
    </row>
    <row r="195" spans="1:7" ht="24.95" customHeight="1" x14ac:dyDescent="0.2">
      <c r="A195" s="13">
        <v>19163</v>
      </c>
      <c r="B195" s="14" t="s">
        <v>1127</v>
      </c>
      <c r="C195" s="15" t="s">
        <v>708</v>
      </c>
      <c r="D195" s="16">
        <v>225.06</v>
      </c>
      <c r="E195" s="15">
        <v>1</v>
      </c>
      <c r="F195" s="15" t="s">
        <v>1128</v>
      </c>
      <c r="G195" s="15" t="s">
        <v>1129</v>
      </c>
    </row>
    <row r="196" spans="1:7" ht="24.95" customHeight="1" x14ac:dyDescent="0.2">
      <c r="A196" s="13">
        <v>19165</v>
      </c>
      <c r="B196" s="14" t="s">
        <v>1130</v>
      </c>
      <c r="C196" s="15" t="s">
        <v>725</v>
      </c>
      <c r="D196" s="16">
        <v>181.5</v>
      </c>
      <c r="E196" s="15">
        <v>1</v>
      </c>
      <c r="F196" s="15" t="s">
        <v>964</v>
      </c>
      <c r="G196" s="15" t="s">
        <v>965</v>
      </c>
    </row>
    <row r="197" spans="1:7" ht="24.95" customHeight="1" x14ac:dyDescent="0.2">
      <c r="A197" s="13">
        <v>19166</v>
      </c>
      <c r="B197" s="14" t="s">
        <v>1131</v>
      </c>
      <c r="C197" s="15"/>
      <c r="D197" s="16">
        <v>343.51</v>
      </c>
      <c r="E197" s="15">
        <v>1</v>
      </c>
      <c r="F197" s="15" t="s">
        <v>1132</v>
      </c>
      <c r="G197" s="15" t="s">
        <v>1133</v>
      </c>
    </row>
    <row r="198" spans="1:7" ht="24.95" customHeight="1" x14ac:dyDescent="0.2">
      <c r="A198" s="13">
        <v>19168</v>
      </c>
      <c r="B198" s="14" t="s">
        <v>1134</v>
      </c>
      <c r="C198" s="15"/>
      <c r="D198" s="16">
        <v>150</v>
      </c>
      <c r="E198" s="15">
        <v>1</v>
      </c>
      <c r="F198" s="15" t="s">
        <v>1135</v>
      </c>
      <c r="G198" s="15" t="s">
        <v>1136</v>
      </c>
    </row>
    <row r="199" spans="1:7" ht="24.95" customHeight="1" x14ac:dyDescent="0.2">
      <c r="A199" s="13">
        <v>19169</v>
      </c>
      <c r="B199" s="14" t="s">
        <v>1137</v>
      </c>
      <c r="C199" s="15"/>
      <c r="D199" s="16">
        <v>5319.37</v>
      </c>
      <c r="E199" s="15">
        <v>1</v>
      </c>
      <c r="F199" s="15" t="s">
        <v>1138</v>
      </c>
      <c r="G199" s="15" t="s">
        <v>1139</v>
      </c>
    </row>
    <row r="200" spans="1:7" ht="24.95" customHeight="1" x14ac:dyDescent="0.2">
      <c r="A200" s="13">
        <v>19170</v>
      </c>
      <c r="B200" s="14" t="s">
        <v>1024</v>
      </c>
      <c r="C200" s="15"/>
      <c r="D200" s="16">
        <v>113.14</v>
      </c>
      <c r="E200" s="15">
        <v>1</v>
      </c>
      <c r="F200" s="15" t="s">
        <v>702</v>
      </c>
      <c r="G200" s="15" t="s">
        <v>703</v>
      </c>
    </row>
    <row r="201" spans="1:7" ht="24.95" customHeight="1" x14ac:dyDescent="0.2">
      <c r="A201" s="13">
        <v>19171</v>
      </c>
      <c r="B201" s="14" t="s">
        <v>1140</v>
      </c>
      <c r="C201" s="15"/>
      <c r="D201" s="16">
        <v>4733.88</v>
      </c>
      <c r="E201" s="15">
        <v>4</v>
      </c>
      <c r="F201" s="15" t="s">
        <v>755</v>
      </c>
      <c r="G201" s="15" t="s">
        <v>756</v>
      </c>
    </row>
    <row r="202" spans="1:7" ht="24.95" customHeight="1" x14ac:dyDescent="0.2">
      <c r="A202" s="13">
        <v>19172</v>
      </c>
      <c r="B202" s="14" t="s">
        <v>2874</v>
      </c>
      <c r="C202" s="15"/>
      <c r="D202" s="16">
        <v>1694</v>
      </c>
      <c r="E202" s="15">
        <v>1</v>
      </c>
      <c r="F202" s="15" t="s">
        <v>2875</v>
      </c>
      <c r="G202" s="15" t="s">
        <v>2876</v>
      </c>
    </row>
    <row r="203" spans="1:7" ht="24.95" customHeight="1" x14ac:dyDescent="0.2">
      <c r="A203" s="13">
        <v>19173</v>
      </c>
      <c r="B203" s="14" t="s">
        <v>2877</v>
      </c>
      <c r="C203" s="15"/>
      <c r="D203" s="16">
        <v>1380.97</v>
      </c>
      <c r="E203" s="15">
        <v>1</v>
      </c>
      <c r="F203" s="15" t="s">
        <v>690</v>
      </c>
      <c r="G203" s="15" t="s">
        <v>691</v>
      </c>
    </row>
    <row r="204" spans="1:7" ht="24.95" customHeight="1" x14ac:dyDescent="0.2">
      <c r="A204" s="13">
        <v>19174</v>
      </c>
      <c r="B204" s="14" t="s">
        <v>2878</v>
      </c>
      <c r="C204" s="15"/>
      <c r="D204" s="16">
        <v>605</v>
      </c>
      <c r="E204" s="15">
        <v>2</v>
      </c>
      <c r="F204" s="15" t="s">
        <v>2879</v>
      </c>
      <c r="G204" s="15" t="s">
        <v>2880</v>
      </c>
    </row>
    <row r="205" spans="1:7" ht="24.95" customHeight="1" x14ac:dyDescent="0.2">
      <c r="A205" s="13">
        <v>19175</v>
      </c>
      <c r="B205" s="14" t="s">
        <v>2881</v>
      </c>
      <c r="C205" s="15"/>
      <c r="D205" s="16">
        <v>175</v>
      </c>
      <c r="E205" s="15">
        <v>1</v>
      </c>
      <c r="F205" s="15" t="s">
        <v>1135</v>
      </c>
      <c r="G205" s="15" t="s">
        <v>1136</v>
      </c>
    </row>
    <row r="206" spans="1:7" ht="24.95" customHeight="1" x14ac:dyDescent="0.2">
      <c r="A206" s="13">
        <v>19176</v>
      </c>
      <c r="B206" s="14" t="s">
        <v>2882</v>
      </c>
      <c r="C206" s="15"/>
      <c r="D206" s="16">
        <v>190.58</v>
      </c>
      <c r="E206" s="15">
        <v>1</v>
      </c>
      <c r="F206" s="15" t="s">
        <v>2883</v>
      </c>
      <c r="G206" s="15" t="s">
        <v>2884</v>
      </c>
    </row>
    <row r="207" spans="1:7" ht="24.95" customHeight="1" x14ac:dyDescent="0.2">
      <c r="A207" s="13">
        <v>19177</v>
      </c>
      <c r="B207" s="14" t="s">
        <v>2885</v>
      </c>
      <c r="C207" s="15"/>
      <c r="D207" s="16">
        <v>16.12</v>
      </c>
      <c r="E207" s="15">
        <v>1</v>
      </c>
      <c r="F207" s="15" t="s">
        <v>2883</v>
      </c>
      <c r="G207" s="15" t="s">
        <v>2884</v>
      </c>
    </row>
    <row r="208" spans="1:7" ht="24.95" customHeight="1" x14ac:dyDescent="0.2">
      <c r="A208" s="13">
        <v>19178</v>
      </c>
      <c r="B208" s="14" t="s">
        <v>2886</v>
      </c>
      <c r="C208" s="15" t="s">
        <v>708</v>
      </c>
      <c r="D208" s="16">
        <v>2858.63</v>
      </c>
      <c r="E208" s="15">
        <v>1</v>
      </c>
      <c r="F208" s="15" t="s">
        <v>2887</v>
      </c>
      <c r="G208" s="15" t="s">
        <v>2888</v>
      </c>
    </row>
    <row r="209" spans="1:7" ht="24.95" customHeight="1" x14ac:dyDescent="0.2">
      <c r="A209" s="13">
        <v>19179</v>
      </c>
      <c r="B209" s="14" t="s">
        <v>2889</v>
      </c>
      <c r="C209" s="15" t="s">
        <v>708</v>
      </c>
      <c r="D209" s="16">
        <v>113.06</v>
      </c>
      <c r="E209" s="15">
        <v>1</v>
      </c>
      <c r="F209" s="15" t="s">
        <v>775</v>
      </c>
      <c r="G209" s="15" t="s">
        <v>776</v>
      </c>
    </row>
    <row r="210" spans="1:7" ht="24.95" customHeight="1" x14ac:dyDescent="0.2">
      <c r="A210" s="13">
        <v>19180</v>
      </c>
      <c r="B210" s="14" t="s">
        <v>2890</v>
      </c>
      <c r="C210" s="15"/>
      <c r="D210" s="16">
        <v>556.29</v>
      </c>
      <c r="E210" s="15">
        <v>1</v>
      </c>
      <c r="F210" s="15" t="s">
        <v>2891</v>
      </c>
      <c r="G210" s="15" t="s">
        <v>2892</v>
      </c>
    </row>
    <row r="211" spans="1:7" ht="24.95" customHeight="1" x14ac:dyDescent="0.2">
      <c r="A211" s="13">
        <v>19181</v>
      </c>
      <c r="B211" s="14" t="s">
        <v>2893</v>
      </c>
      <c r="C211" s="15"/>
      <c r="D211" s="16">
        <v>476.33</v>
      </c>
      <c r="E211" s="15">
        <v>1</v>
      </c>
      <c r="F211" s="15" t="s">
        <v>2891</v>
      </c>
      <c r="G211" s="15" t="s">
        <v>2892</v>
      </c>
    </row>
    <row r="212" spans="1:7" ht="24.95" customHeight="1" x14ac:dyDescent="0.2">
      <c r="A212" s="13">
        <v>19182</v>
      </c>
      <c r="B212" s="14" t="s">
        <v>2894</v>
      </c>
      <c r="C212" s="15"/>
      <c r="D212" s="16">
        <v>1612</v>
      </c>
      <c r="E212" s="15">
        <v>1</v>
      </c>
      <c r="F212" s="15" t="s">
        <v>2895</v>
      </c>
      <c r="G212" s="15" t="s">
        <v>2896</v>
      </c>
    </row>
    <row r="213" spans="1:7" ht="24.95" customHeight="1" x14ac:dyDescent="0.2">
      <c r="A213" s="13">
        <v>19183</v>
      </c>
      <c r="B213" s="14" t="s">
        <v>2897</v>
      </c>
      <c r="C213" s="15"/>
      <c r="D213" s="16">
        <v>234.33</v>
      </c>
      <c r="E213" s="15">
        <v>1</v>
      </c>
      <c r="F213" s="15" t="s">
        <v>2898</v>
      </c>
      <c r="G213" s="15" t="s">
        <v>2899</v>
      </c>
    </row>
    <row r="214" spans="1:7" ht="24.95" customHeight="1" x14ac:dyDescent="0.2">
      <c r="A214" s="13">
        <v>19184</v>
      </c>
      <c r="B214" s="14" t="s">
        <v>2900</v>
      </c>
      <c r="C214" s="15"/>
      <c r="D214" s="16">
        <v>1863.4</v>
      </c>
      <c r="E214" s="15">
        <v>1</v>
      </c>
      <c r="F214" s="15" t="s">
        <v>2901</v>
      </c>
      <c r="G214" s="15" t="s">
        <v>2902</v>
      </c>
    </row>
    <row r="215" spans="1:7" ht="24.95" customHeight="1" x14ac:dyDescent="0.2">
      <c r="A215" s="13">
        <v>19185</v>
      </c>
      <c r="B215" s="14" t="s">
        <v>2903</v>
      </c>
      <c r="C215" s="15"/>
      <c r="D215" s="16">
        <v>4235</v>
      </c>
      <c r="E215" s="15">
        <v>1</v>
      </c>
      <c r="F215" s="15" t="s">
        <v>2904</v>
      </c>
      <c r="G215" s="15" t="s">
        <v>2905</v>
      </c>
    </row>
    <row r="216" spans="1:7" ht="24.95" customHeight="1" x14ac:dyDescent="0.2">
      <c r="A216" s="13">
        <v>19186</v>
      </c>
      <c r="B216" s="14" t="s">
        <v>2906</v>
      </c>
      <c r="C216" s="15"/>
      <c r="D216" s="16">
        <v>4840</v>
      </c>
      <c r="E216" s="15">
        <v>1</v>
      </c>
      <c r="F216" s="15" t="s">
        <v>2907</v>
      </c>
      <c r="G216" s="15" t="s">
        <v>2908</v>
      </c>
    </row>
    <row r="217" spans="1:7" ht="24.95" customHeight="1" x14ac:dyDescent="0.2">
      <c r="A217" s="13">
        <v>19187</v>
      </c>
      <c r="B217" s="14" t="s">
        <v>2909</v>
      </c>
      <c r="C217" s="15"/>
      <c r="D217" s="16">
        <v>97.34</v>
      </c>
      <c r="E217" s="15">
        <v>1</v>
      </c>
      <c r="F217" s="15" t="s">
        <v>758</v>
      </c>
      <c r="G217" s="15" t="s">
        <v>759</v>
      </c>
    </row>
    <row r="218" spans="1:7" ht="24.95" customHeight="1" x14ac:dyDescent="0.2">
      <c r="A218" s="13">
        <v>19188</v>
      </c>
      <c r="B218" s="14" t="s">
        <v>2910</v>
      </c>
      <c r="C218" s="15"/>
      <c r="D218" s="16">
        <v>2541</v>
      </c>
      <c r="E218" s="15">
        <v>1</v>
      </c>
      <c r="F218" s="15" t="s">
        <v>2911</v>
      </c>
      <c r="G218" s="15" t="s">
        <v>2912</v>
      </c>
    </row>
    <row r="219" spans="1:7" ht="24.95" customHeight="1" x14ac:dyDescent="0.2">
      <c r="A219" s="13">
        <v>19189</v>
      </c>
      <c r="B219" s="14" t="s">
        <v>2913</v>
      </c>
      <c r="C219" s="15"/>
      <c r="D219" s="16">
        <v>122.39</v>
      </c>
      <c r="E219" s="15">
        <v>2</v>
      </c>
      <c r="F219" s="15" t="s">
        <v>1069</v>
      </c>
      <c r="G219" s="15" t="s">
        <v>1070</v>
      </c>
    </row>
    <row r="220" spans="1:7" ht="24.95" customHeight="1" x14ac:dyDescent="0.2">
      <c r="A220" s="13">
        <v>19190</v>
      </c>
      <c r="B220" s="14" t="s">
        <v>2914</v>
      </c>
      <c r="C220" s="15"/>
      <c r="D220" s="16">
        <v>3630</v>
      </c>
      <c r="E220" s="15">
        <v>1</v>
      </c>
      <c r="F220" s="15" t="s">
        <v>2911</v>
      </c>
      <c r="G220" s="15" t="s">
        <v>2912</v>
      </c>
    </row>
    <row r="221" spans="1:7" ht="24.95" customHeight="1" x14ac:dyDescent="0.2">
      <c r="A221" s="13">
        <v>19191</v>
      </c>
      <c r="B221" s="14" t="s">
        <v>2915</v>
      </c>
      <c r="C221" s="15"/>
      <c r="D221" s="16">
        <v>4235</v>
      </c>
      <c r="E221" s="15">
        <v>1</v>
      </c>
      <c r="F221" s="15" t="s">
        <v>2916</v>
      </c>
      <c r="G221" s="15" t="s">
        <v>2917</v>
      </c>
    </row>
    <row r="222" spans="1:7" ht="24.95" customHeight="1" x14ac:dyDescent="0.2">
      <c r="A222" s="13">
        <v>19192</v>
      </c>
      <c r="B222" s="14" t="s">
        <v>2918</v>
      </c>
      <c r="C222" s="15"/>
      <c r="D222" s="16">
        <v>3630</v>
      </c>
      <c r="E222" s="15">
        <v>1</v>
      </c>
      <c r="F222" s="15" t="s">
        <v>2916</v>
      </c>
      <c r="G222" s="15" t="s">
        <v>2917</v>
      </c>
    </row>
    <row r="223" spans="1:7" ht="24.95" customHeight="1" x14ac:dyDescent="0.2">
      <c r="A223" s="13">
        <v>19193</v>
      </c>
      <c r="B223" s="14" t="s">
        <v>2919</v>
      </c>
      <c r="C223" s="15"/>
      <c r="D223" s="16">
        <v>4235</v>
      </c>
      <c r="E223" s="15">
        <v>1</v>
      </c>
      <c r="F223" s="15" t="s">
        <v>2920</v>
      </c>
      <c r="G223" s="15" t="s">
        <v>2921</v>
      </c>
    </row>
    <row r="224" spans="1:7" ht="24.95" customHeight="1" x14ac:dyDescent="0.2">
      <c r="A224" s="13">
        <v>19194</v>
      </c>
      <c r="B224" s="14" t="s">
        <v>2922</v>
      </c>
      <c r="C224" s="15"/>
      <c r="D224" s="16">
        <v>421.08</v>
      </c>
      <c r="E224" s="15">
        <v>1</v>
      </c>
      <c r="F224" s="15" t="s">
        <v>677</v>
      </c>
      <c r="G224" s="15" t="s">
        <v>678</v>
      </c>
    </row>
    <row r="225" spans="1:7" ht="24.95" customHeight="1" x14ac:dyDescent="0.2">
      <c r="A225" s="13">
        <v>19195</v>
      </c>
      <c r="B225" s="14" t="s">
        <v>2923</v>
      </c>
      <c r="C225" s="15"/>
      <c r="D225" s="16">
        <v>605</v>
      </c>
      <c r="E225" s="15">
        <v>1</v>
      </c>
      <c r="F225" s="15" t="s">
        <v>1040</v>
      </c>
      <c r="G225" s="15" t="s">
        <v>1041</v>
      </c>
    </row>
    <row r="226" spans="1:7" ht="24.95" customHeight="1" x14ac:dyDescent="0.2">
      <c r="A226" s="13">
        <v>19196</v>
      </c>
      <c r="B226" s="14" t="s">
        <v>2924</v>
      </c>
      <c r="C226" s="15"/>
      <c r="D226" s="16">
        <v>853.66</v>
      </c>
      <c r="E226" s="15">
        <v>3</v>
      </c>
      <c r="F226" s="15" t="s">
        <v>2925</v>
      </c>
      <c r="G226" s="15" t="s">
        <v>2926</v>
      </c>
    </row>
    <row r="227" spans="1:7" ht="24.95" customHeight="1" x14ac:dyDescent="0.2">
      <c r="A227" s="13">
        <v>19197</v>
      </c>
      <c r="B227" s="14" t="s">
        <v>2927</v>
      </c>
      <c r="C227" s="15"/>
      <c r="D227" s="16">
        <v>300</v>
      </c>
      <c r="E227" s="15">
        <v>1</v>
      </c>
      <c r="F227" s="15" t="s">
        <v>847</v>
      </c>
      <c r="G227" s="15" t="s">
        <v>848</v>
      </c>
    </row>
    <row r="228" spans="1:7" ht="24.95" customHeight="1" x14ac:dyDescent="0.2">
      <c r="A228" s="13">
        <v>19198</v>
      </c>
      <c r="B228" s="14" t="s">
        <v>2928</v>
      </c>
      <c r="C228" s="15"/>
      <c r="D228" s="16">
        <v>1000</v>
      </c>
      <c r="E228" s="15">
        <v>1</v>
      </c>
      <c r="F228" s="15" t="s">
        <v>2929</v>
      </c>
      <c r="G228" s="15" t="s">
        <v>2930</v>
      </c>
    </row>
    <row r="229" spans="1:7" ht="24.95" customHeight="1" x14ac:dyDescent="0.2">
      <c r="A229" s="13">
        <v>19199</v>
      </c>
      <c r="B229" s="14" t="s">
        <v>2931</v>
      </c>
      <c r="C229" s="15"/>
      <c r="D229" s="16">
        <v>180</v>
      </c>
      <c r="E229" s="15">
        <v>1</v>
      </c>
      <c r="F229" s="15" t="s">
        <v>715</v>
      </c>
      <c r="G229" s="15" t="s">
        <v>716</v>
      </c>
    </row>
    <row r="230" spans="1:7" ht="24.95" customHeight="1" x14ac:dyDescent="0.2">
      <c r="A230" s="13">
        <v>19200</v>
      </c>
      <c r="B230" s="14" t="s">
        <v>2932</v>
      </c>
      <c r="C230" s="15"/>
      <c r="D230" s="16">
        <v>1000</v>
      </c>
      <c r="E230" s="15">
        <v>1</v>
      </c>
      <c r="F230" s="15" t="s">
        <v>2933</v>
      </c>
      <c r="G230" s="15" t="s">
        <v>2934</v>
      </c>
    </row>
    <row r="231" spans="1:7" ht="24.95" customHeight="1" x14ac:dyDescent="0.2">
      <c r="A231" s="13">
        <v>19201</v>
      </c>
      <c r="B231" s="14" t="s">
        <v>2935</v>
      </c>
      <c r="C231" s="15"/>
      <c r="D231" s="16">
        <v>84.48</v>
      </c>
      <c r="E231" s="15">
        <v>1</v>
      </c>
      <c r="F231" s="15" t="s">
        <v>1072</v>
      </c>
      <c r="G231" s="15" t="s">
        <v>1073</v>
      </c>
    </row>
    <row r="232" spans="1:7" ht="24.95" customHeight="1" x14ac:dyDescent="0.2">
      <c r="A232" s="13">
        <v>19202</v>
      </c>
      <c r="B232" s="14" t="s">
        <v>2936</v>
      </c>
      <c r="C232" s="15"/>
      <c r="D232" s="16">
        <v>8838.93</v>
      </c>
      <c r="E232" s="15">
        <v>1</v>
      </c>
      <c r="F232" s="15" t="s">
        <v>2937</v>
      </c>
      <c r="G232" s="15" t="s">
        <v>2938</v>
      </c>
    </row>
    <row r="233" spans="1:7" ht="24.95" customHeight="1" x14ac:dyDescent="0.2">
      <c r="A233" s="13">
        <v>19203</v>
      </c>
      <c r="B233" s="14" t="s">
        <v>2939</v>
      </c>
      <c r="C233" s="15"/>
      <c r="D233" s="16">
        <v>656.04</v>
      </c>
      <c r="E233" s="15">
        <v>1</v>
      </c>
      <c r="F233" s="15" t="s">
        <v>2883</v>
      </c>
      <c r="G233" s="15" t="s">
        <v>2884</v>
      </c>
    </row>
    <row r="234" spans="1:7" ht="24.95" customHeight="1" x14ac:dyDescent="0.2">
      <c r="A234" s="13">
        <v>19204</v>
      </c>
      <c r="B234" s="14" t="s">
        <v>2940</v>
      </c>
      <c r="C234" s="15"/>
      <c r="D234" s="16">
        <v>221.4</v>
      </c>
      <c r="E234" s="15">
        <v>1</v>
      </c>
      <c r="F234" s="15" t="s">
        <v>825</v>
      </c>
      <c r="G234" s="15" t="s">
        <v>826</v>
      </c>
    </row>
    <row r="235" spans="1:7" ht="24.95" customHeight="1" x14ac:dyDescent="0.2">
      <c r="A235" s="13">
        <v>19205</v>
      </c>
      <c r="B235" s="14" t="s">
        <v>2941</v>
      </c>
      <c r="C235" s="15"/>
      <c r="D235" s="16">
        <v>6200</v>
      </c>
      <c r="E235" s="15">
        <v>1</v>
      </c>
      <c r="F235" s="15" t="s">
        <v>749</v>
      </c>
      <c r="G235" s="15" t="s">
        <v>750</v>
      </c>
    </row>
    <row r="236" spans="1:7" ht="24.95" customHeight="1" x14ac:dyDescent="0.2">
      <c r="A236" s="13">
        <v>19206</v>
      </c>
      <c r="B236" s="14" t="s">
        <v>2942</v>
      </c>
      <c r="C236" s="15"/>
      <c r="D236" s="16">
        <v>17897.3</v>
      </c>
      <c r="E236" s="15">
        <v>4</v>
      </c>
      <c r="F236" s="15" t="s">
        <v>1069</v>
      </c>
      <c r="G236" s="15" t="s">
        <v>1070</v>
      </c>
    </row>
    <row r="237" spans="1:7" ht="24.95" customHeight="1" x14ac:dyDescent="0.2">
      <c r="A237" s="13">
        <v>19207</v>
      </c>
      <c r="B237" s="14" t="s">
        <v>2943</v>
      </c>
      <c r="C237" s="15"/>
      <c r="D237" s="16">
        <v>90.75</v>
      </c>
      <c r="E237" s="15">
        <v>1</v>
      </c>
      <c r="F237" s="15" t="s">
        <v>765</v>
      </c>
      <c r="G237" s="15" t="s">
        <v>766</v>
      </c>
    </row>
    <row r="238" spans="1:7" ht="24.95" customHeight="1" x14ac:dyDescent="0.2">
      <c r="A238" s="13">
        <v>19208</v>
      </c>
      <c r="B238" s="14" t="s">
        <v>2944</v>
      </c>
      <c r="C238" s="15"/>
      <c r="D238" s="16">
        <v>400</v>
      </c>
      <c r="E238" s="15">
        <v>1</v>
      </c>
      <c r="F238" s="15" t="s">
        <v>2945</v>
      </c>
      <c r="G238" s="15" t="s">
        <v>2946</v>
      </c>
    </row>
    <row r="239" spans="1:7" ht="24.95" customHeight="1" x14ac:dyDescent="0.2">
      <c r="A239" s="13">
        <v>19209</v>
      </c>
      <c r="B239" s="14" t="s">
        <v>1211</v>
      </c>
      <c r="C239" s="15"/>
      <c r="D239" s="16">
        <v>5150</v>
      </c>
      <c r="E239" s="15">
        <v>1</v>
      </c>
      <c r="F239" s="15" t="s">
        <v>1212</v>
      </c>
      <c r="G239" s="15" t="s">
        <v>1213</v>
      </c>
    </row>
    <row r="240" spans="1:7" ht="24.95" customHeight="1" x14ac:dyDescent="0.2">
      <c r="A240" s="13">
        <v>19210</v>
      </c>
      <c r="B240" s="14" t="s">
        <v>1214</v>
      </c>
      <c r="C240" s="15"/>
      <c r="D240" s="16">
        <v>1570.48</v>
      </c>
      <c r="E240" s="15">
        <v>1</v>
      </c>
      <c r="F240" s="15" t="s">
        <v>1215</v>
      </c>
      <c r="G240" s="15" t="s">
        <v>1216</v>
      </c>
    </row>
    <row r="241" spans="1:7" ht="24.95" customHeight="1" x14ac:dyDescent="0.2">
      <c r="A241" s="13">
        <v>19211</v>
      </c>
      <c r="B241" s="14" t="s">
        <v>1217</v>
      </c>
      <c r="C241" s="15"/>
      <c r="D241" s="16">
        <v>162.82</v>
      </c>
      <c r="E241" s="15">
        <v>1</v>
      </c>
      <c r="F241" s="15" t="s">
        <v>1218</v>
      </c>
      <c r="G241" s="15" t="s">
        <v>1219</v>
      </c>
    </row>
    <row r="242" spans="1:7" ht="24.95" customHeight="1" x14ac:dyDescent="0.2">
      <c r="A242" s="13">
        <v>19212</v>
      </c>
      <c r="B242" s="14" t="s">
        <v>1220</v>
      </c>
      <c r="C242" s="15"/>
      <c r="D242" s="16">
        <v>2160</v>
      </c>
      <c r="E242" s="15">
        <v>1</v>
      </c>
      <c r="F242" s="15" t="s">
        <v>925</v>
      </c>
      <c r="G242" s="15" t="s">
        <v>926</v>
      </c>
    </row>
    <row r="243" spans="1:7" ht="24.95" customHeight="1" x14ac:dyDescent="0.2">
      <c r="A243" s="13">
        <v>19213</v>
      </c>
      <c r="B243" s="14" t="s">
        <v>1221</v>
      </c>
      <c r="C243" s="15" t="s">
        <v>725</v>
      </c>
      <c r="D243" s="16">
        <v>220</v>
      </c>
      <c r="E243" s="15">
        <v>1</v>
      </c>
      <c r="F243" s="15" t="s">
        <v>749</v>
      </c>
      <c r="G243" s="15" t="s">
        <v>750</v>
      </c>
    </row>
    <row r="244" spans="1:7" ht="24.95" customHeight="1" x14ac:dyDescent="0.2">
      <c r="A244" s="13">
        <v>19214</v>
      </c>
      <c r="B244" s="14" t="s">
        <v>1222</v>
      </c>
      <c r="C244" s="15"/>
      <c r="D244" s="16">
        <v>3900</v>
      </c>
      <c r="E244" s="15">
        <v>1</v>
      </c>
      <c r="F244" s="15" t="s">
        <v>1223</v>
      </c>
      <c r="G244" s="15" t="s">
        <v>1224</v>
      </c>
    </row>
    <row r="245" spans="1:7" ht="24.95" customHeight="1" x14ac:dyDescent="0.2">
      <c r="A245" s="13">
        <v>19215</v>
      </c>
      <c r="B245" s="14" t="s">
        <v>1225</v>
      </c>
      <c r="C245" s="15"/>
      <c r="D245" s="16">
        <v>3430.35</v>
      </c>
      <c r="E245" s="15">
        <v>3</v>
      </c>
      <c r="F245" s="15" t="s">
        <v>1226</v>
      </c>
      <c r="G245" s="15" t="s">
        <v>1227</v>
      </c>
    </row>
    <row r="246" spans="1:7" ht="24.95" customHeight="1" x14ac:dyDescent="0.2">
      <c r="A246" s="13">
        <v>19216</v>
      </c>
      <c r="B246" s="14" t="s">
        <v>1228</v>
      </c>
      <c r="C246" s="15"/>
      <c r="D246" s="16">
        <v>260</v>
      </c>
      <c r="E246" s="15">
        <v>1</v>
      </c>
      <c r="F246" s="15" t="s">
        <v>1229</v>
      </c>
      <c r="G246" s="15" t="s">
        <v>1230</v>
      </c>
    </row>
    <row r="247" spans="1:7" ht="24.95" customHeight="1" x14ac:dyDescent="0.2">
      <c r="A247" s="13">
        <v>19217</v>
      </c>
      <c r="B247" s="14" t="s">
        <v>1231</v>
      </c>
      <c r="C247" s="15"/>
      <c r="D247" s="16">
        <v>3054.04</v>
      </c>
      <c r="E247" s="15">
        <v>2</v>
      </c>
      <c r="F247" s="15" t="s">
        <v>1232</v>
      </c>
      <c r="G247" s="15" t="s">
        <v>1233</v>
      </c>
    </row>
    <row r="248" spans="1:7" ht="24.95" customHeight="1" x14ac:dyDescent="0.2">
      <c r="A248" s="13">
        <v>19218</v>
      </c>
      <c r="B248" s="14" t="s">
        <v>1234</v>
      </c>
      <c r="C248" s="15" t="s">
        <v>725</v>
      </c>
      <c r="D248" s="16">
        <v>284.35000000000002</v>
      </c>
      <c r="E248" s="15">
        <v>1</v>
      </c>
      <c r="F248" s="15" t="s">
        <v>705</v>
      </c>
      <c r="G248" s="15" t="s">
        <v>706</v>
      </c>
    </row>
    <row r="249" spans="1:7" ht="24.95" customHeight="1" x14ac:dyDescent="0.2">
      <c r="A249" s="13">
        <v>19219</v>
      </c>
      <c r="B249" s="14" t="s">
        <v>1235</v>
      </c>
      <c r="C249" s="15"/>
      <c r="D249" s="16">
        <v>628.24</v>
      </c>
      <c r="E249" s="15">
        <v>1</v>
      </c>
      <c r="F249" s="15" t="s">
        <v>1236</v>
      </c>
      <c r="G249" s="15" t="s">
        <v>1237</v>
      </c>
    </row>
    <row r="250" spans="1:7" ht="24.95" customHeight="1" x14ac:dyDescent="0.2">
      <c r="A250" s="13">
        <v>19220</v>
      </c>
      <c r="B250" s="14" t="s">
        <v>1238</v>
      </c>
      <c r="C250" s="15"/>
      <c r="D250" s="16">
        <v>8483.31</v>
      </c>
      <c r="E250" s="15">
        <v>1</v>
      </c>
      <c r="F250" s="15" t="s">
        <v>1239</v>
      </c>
      <c r="G250" s="15" t="s">
        <v>1240</v>
      </c>
    </row>
    <row r="251" spans="1:7" ht="24.95" customHeight="1" x14ac:dyDescent="0.2">
      <c r="A251" s="13">
        <v>19221</v>
      </c>
      <c r="B251" s="14" t="s">
        <v>1241</v>
      </c>
      <c r="C251" s="15"/>
      <c r="D251" s="16">
        <v>1877.55</v>
      </c>
      <c r="E251" s="15">
        <v>3</v>
      </c>
      <c r="F251" s="15" t="s">
        <v>732</v>
      </c>
      <c r="G251" s="15" t="s">
        <v>733</v>
      </c>
    </row>
    <row r="252" spans="1:7" ht="24.95" customHeight="1" x14ac:dyDescent="0.2">
      <c r="A252" s="13">
        <v>19222</v>
      </c>
      <c r="B252" s="14" t="s">
        <v>1242</v>
      </c>
      <c r="C252" s="15"/>
      <c r="D252" s="16">
        <v>1708.52</v>
      </c>
      <c r="E252" s="15">
        <v>1</v>
      </c>
      <c r="F252" s="15" t="s">
        <v>1243</v>
      </c>
      <c r="G252" s="15" t="s">
        <v>1244</v>
      </c>
    </row>
    <row r="253" spans="1:7" ht="24.95" customHeight="1" x14ac:dyDescent="0.2">
      <c r="A253" s="13">
        <v>19223</v>
      </c>
      <c r="B253" s="14" t="s">
        <v>1245</v>
      </c>
      <c r="C253" s="15" t="s">
        <v>708</v>
      </c>
      <c r="D253" s="16">
        <v>759.34</v>
      </c>
      <c r="E253" s="15">
        <v>1</v>
      </c>
      <c r="F253" s="15" t="s">
        <v>807</v>
      </c>
      <c r="G253" s="15" t="s">
        <v>808</v>
      </c>
    </row>
    <row r="254" spans="1:7" ht="24.95" customHeight="1" x14ac:dyDescent="0.2">
      <c r="A254" s="13">
        <v>19224</v>
      </c>
      <c r="B254" s="14" t="s">
        <v>1246</v>
      </c>
      <c r="C254" s="15" t="s">
        <v>708</v>
      </c>
      <c r="D254" s="16">
        <v>488.54</v>
      </c>
      <c r="E254" s="15">
        <v>3</v>
      </c>
      <c r="F254" s="15" t="s">
        <v>1247</v>
      </c>
      <c r="G254" s="15" t="s">
        <v>1248</v>
      </c>
    </row>
    <row r="255" spans="1:7" ht="24.95" customHeight="1" x14ac:dyDescent="0.2">
      <c r="A255" s="13">
        <v>19225</v>
      </c>
      <c r="B255" s="14" t="s">
        <v>1249</v>
      </c>
      <c r="C255" s="15"/>
      <c r="D255" s="16">
        <v>1025</v>
      </c>
      <c r="E255" s="15">
        <v>3</v>
      </c>
      <c r="F255" s="15" t="s">
        <v>1250</v>
      </c>
      <c r="G255" s="15" t="s">
        <v>1251</v>
      </c>
    </row>
    <row r="256" spans="1:7" ht="24.95" customHeight="1" x14ac:dyDescent="0.2">
      <c r="A256" s="13">
        <v>19226</v>
      </c>
      <c r="B256" s="14" t="s">
        <v>1252</v>
      </c>
      <c r="C256" s="15"/>
      <c r="D256" s="16">
        <v>2549.4699999999998</v>
      </c>
      <c r="E256" s="15">
        <v>2</v>
      </c>
      <c r="F256" s="15" t="s">
        <v>1253</v>
      </c>
      <c r="G256" s="15" t="s">
        <v>1254</v>
      </c>
    </row>
    <row r="257" spans="1:7" ht="24.95" customHeight="1" x14ac:dyDescent="0.2">
      <c r="A257" s="13">
        <v>19227</v>
      </c>
      <c r="B257" s="14" t="s">
        <v>1255</v>
      </c>
      <c r="C257" s="15" t="s">
        <v>708</v>
      </c>
      <c r="D257" s="16">
        <v>3859.9</v>
      </c>
      <c r="E257" s="15">
        <v>1</v>
      </c>
      <c r="F257" s="15" t="s">
        <v>1256</v>
      </c>
      <c r="G257" s="15" t="s">
        <v>1257</v>
      </c>
    </row>
    <row r="258" spans="1:7" ht="24.95" customHeight="1" x14ac:dyDescent="0.2">
      <c r="A258" s="13">
        <v>19228</v>
      </c>
      <c r="B258" s="14" t="s">
        <v>1258</v>
      </c>
      <c r="C258" s="15"/>
      <c r="D258" s="16">
        <v>448.43</v>
      </c>
      <c r="E258" s="15">
        <v>1</v>
      </c>
      <c r="F258" s="15" t="s">
        <v>729</v>
      </c>
      <c r="G258" s="15" t="s">
        <v>730</v>
      </c>
    </row>
    <row r="259" spans="1:7" ht="24.95" customHeight="1" x14ac:dyDescent="0.2">
      <c r="A259" s="13">
        <v>19230</v>
      </c>
      <c r="B259" s="14" t="s">
        <v>1259</v>
      </c>
      <c r="C259" s="15"/>
      <c r="D259" s="16">
        <v>264.26</v>
      </c>
      <c r="E259" s="15">
        <v>2</v>
      </c>
      <c r="F259" s="15" t="s">
        <v>1069</v>
      </c>
      <c r="G259" s="15" t="s">
        <v>1070</v>
      </c>
    </row>
    <row r="260" spans="1:7" ht="24.95" customHeight="1" x14ac:dyDescent="0.2">
      <c r="A260" s="13">
        <v>19231</v>
      </c>
      <c r="B260" s="14" t="s">
        <v>1260</v>
      </c>
      <c r="C260" s="15"/>
      <c r="D260" s="16">
        <v>1360</v>
      </c>
      <c r="E260" s="15">
        <v>1</v>
      </c>
      <c r="F260" s="15" t="s">
        <v>1261</v>
      </c>
      <c r="G260" s="15" t="s">
        <v>1262</v>
      </c>
    </row>
    <row r="261" spans="1:7" ht="24.95" customHeight="1" x14ac:dyDescent="0.2">
      <c r="A261" s="13">
        <v>19232</v>
      </c>
      <c r="B261" s="14" t="s">
        <v>1263</v>
      </c>
      <c r="C261" s="15"/>
      <c r="D261" s="16">
        <v>1805.32</v>
      </c>
      <c r="E261" s="15">
        <v>1</v>
      </c>
      <c r="F261" s="15" t="s">
        <v>680</v>
      </c>
      <c r="G261" s="15" t="s">
        <v>681</v>
      </c>
    </row>
    <row r="262" spans="1:7" ht="24.95" customHeight="1" x14ac:dyDescent="0.2">
      <c r="A262" s="13">
        <v>19233</v>
      </c>
      <c r="B262" s="14" t="s">
        <v>1264</v>
      </c>
      <c r="C262" s="15"/>
      <c r="D262" s="16">
        <v>987.36</v>
      </c>
      <c r="E262" s="15">
        <v>1</v>
      </c>
      <c r="F262" s="15" t="s">
        <v>1069</v>
      </c>
      <c r="G262" s="15" t="s">
        <v>1070</v>
      </c>
    </row>
    <row r="263" spans="1:7" ht="24.95" customHeight="1" x14ac:dyDescent="0.2">
      <c r="A263" s="13">
        <v>19234</v>
      </c>
      <c r="B263" s="14" t="s">
        <v>1265</v>
      </c>
      <c r="C263" s="15"/>
      <c r="D263" s="16">
        <v>1441.11</v>
      </c>
      <c r="E263" s="15">
        <v>1</v>
      </c>
      <c r="F263" s="15" t="s">
        <v>1266</v>
      </c>
      <c r="G263" s="15" t="s">
        <v>1267</v>
      </c>
    </row>
    <row r="264" spans="1:7" ht="24.95" customHeight="1" x14ac:dyDescent="0.2">
      <c r="A264" s="13">
        <v>19235</v>
      </c>
      <c r="B264" s="14" t="s">
        <v>1268</v>
      </c>
      <c r="C264" s="15"/>
      <c r="D264" s="16">
        <v>17082.04</v>
      </c>
      <c r="E264" s="15">
        <v>1</v>
      </c>
      <c r="F264" s="15" t="s">
        <v>1269</v>
      </c>
      <c r="G264" s="15" t="s">
        <v>1270</v>
      </c>
    </row>
    <row r="265" spans="1:7" ht="24.95" customHeight="1" x14ac:dyDescent="0.2">
      <c r="A265" s="13">
        <v>19236</v>
      </c>
      <c r="B265" s="14" t="s">
        <v>1271</v>
      </c>
      <c r="C265" s="15"/>
      <c r="D265" s="16">
        <v>136.19</v>
      </c>
      <c r="E265" s="15">
        <v>1</v>
      </c>
      <c r="F265" s="15" t="s">
        <v>1085</v>
      </c>
      <c r="G265" s="15" t="s">
        <v>1086</v>
      </c>
    </row>
    <row r="266" spans="1:7" ht="24.95" customHeight="1" x14ac:dyDescent="0.2">
      <c r="A266" s="13">
        <v>19237</v>
      </c>
      <c r="B266" s="14" t="s">
        <v>1272</v>
      </c>
      <c r="C266" s="15"/>
      <c r="D266" s="16">
        <v>1800</v>
      </c>
      <c r="E266" s="15">
        <v>1</v>
      </c>
      <c r="F266" s="15" t="s">
        <v>2933</v>
      </c>
      <c r="G266" s="15" t="s">
        <v>2934</v>
      </c>
    </row>
    <row r="267" spans="1:7" ht="24.95" customHeight="1" x14ac:dyDescent="0.2">
      <c r="A267" s="13">
        <v>19238</v>
      </c>
      <c r="B267" s="14" t="s">
        <v>1273</v>
      </c>
      <c r="C267" s="15"/>
      <c r="D267" s="16">
        <v>500</v>
      </c>
      <c r="E267" s="15">
        <v>1</v>
      </c>
      <c r="F267" s="15" t="s">
        <v>2929</v>
      </c>
      <c r="G267" s="15" t="s">
        <v>2930</v>
      </c>
    </row>
    <row r="268" spans="1:7" ht="24.95" customHeight="1" x14ac:dyDescent="0.2">
      <c r="A268" s="13">
        <v>19239</v>
      </c>
      <c r="B268" s="14" t="s">
        <v>1274</v>
      </c>
      <c r="C268" s="15"/>
      <c r="D268" s="16">
        <v>584.42999999999995</v>
      </c>
      <c r="E268" s="15">
        <v>1</v>
      </c>
      <c r="F268" s="15" t="s">
        <v>677</v>
      </c>
      <c r="G268" s="15" t="s">
        <v>678</v>
      </c>
    </row>
    <row r="269" spans="1:7" ht="24.95" customHeight="1" x14ac:dyDescent="0.2">
      <c r="A269" s="13">
        <v>19240</v>
      </c>
      <c r="B269" s="14" t="s">
        <v>1275</v>
      </c>
      <c r="C269" s="15"/>
      <c r="D269" s="16">
        <v>299.87</v>
      </c>
      <c r="E269" s="15">
        <v>1</v>
      </c>
      <c r="F269" s="15" t="s">
        <v>2883</v>
      </c>
      <c r="G269" s="15" t="s">
        <v>2884</v>
      </c>
    </row>
    <row r="270" spans="1:7" ht="24.95" customHeight="1" x14ac:dyDescent="0.2">
      <c r="A270" s="13">
        <v>19241</v>
      </c>
      <c r="B270" s="14" t="s">
        <v>1276</v>
      </c>
      <c r="C270" s="15"/>
      <c r="D270" s="16">
        <v>635.25</v>
      </c>
      <c r="E270" s="15">
        <v>1</v>
      </c>
      <c r="F270" s="15" t="s">
        <v>946</v>
      </c>
      <c r="G270" s="15" t="s">
        <v>947</v>
      </c>
    </row>
    <row r="271" spans="1:7" ht="24.95" customHeight="1" x14ac:dyDescent="0.2">
      <c r="A271" s="13">
        <v>19242</v>
      </c>
      <c r="B271" s="14" t="s">
        <v>1277</v>
      </c>
      <c r="C271" s="15"/>
      <c r="D271" s="16">
        <v>3049.2</v>
      </c>
      <c r="E271" s="15">
        <v>1</v>
      </c>
      <c r="F271" s="15" t="s">
        <v>736</v>
      </c>
      <c r="G271" s="15" t="s">
        <v>737</v>
      </c>
    </row>
    <row r="272" spans="1:7" ht="24.95" customHeight="1" x14ac:dyDescent="0.2">
      <c r="A272" s="13">
        <v>19243</v>
      </c>
      <c r="B272" s="14" t="s">
        <v>1278</v>
      </c>
      <c r="C272" s="15" t="s">
        <v>708</v>
      </c>
      <c r="D272" s="16">
        <v>9981.9</v>
      </c>
      <c r="E272" s="15">
        <v>2</v>
      </c>
      <c r="F272" s="15" t="s">
        <v>1279</v>
      </c>
      <c r="G272" s="15" t="s">
        <v>1280</v>
      </c>
    </row>
    <row r="273" spans="1:7" ht="24.95" customHeight="1" x14ac:dyDescent="0.2">
      <c r="A273" s="13">
        <v>19244</v>
      </c>
      <c r="B273" s="14" t="s">
        <v>1281</v>
      </c>
      <c r="C273" s="15"/>
      <c r="D273" s="16">
        <v>1080.8499999999999</v>
      </c>
      <c r="E273" s="15">
        <v>1</v>
      </c>
      <c r="F273" s="15" t="s">
        <v>1282</v>
      </c>
      <c r="G273" s="15" t="s">
        <v>1283</v>
      </c>
    </row>
    <row r="274" spans="1:7" ht="24.95" customHeight="1" x14ac:dyDescent="0.2">
      <c r="A274" s="13">
        <v>19245</v>
      </c>
      <c r="B274" s="14" t="s">
        <v>1284</v>
      </c>
      <c r="C274" s="15"/>
      <c r="D274" s="16">
        <v>136.46</v>
      </c>
      <c r="E274" s="15">
        <v>1</v>
      </c>
      <c r="F274" s="15" t="s">
        <v>847</v>
      </c>
      <c r="G274" s="15" t="s">
        <v>848</v>
      </c>
    </row>
    <row r="275" spans="1:7" ht="24.95" customHeight="1" x14ac:dyDescent="0.2">
      <c r="A275" s="13">
        <v>19246</v>
      </c>
      <c r="B275" s="14" t="s">
        <v>1285</v>
      </c>
      <c r="C275" s="15"/>
      <c r="D275" s="16">
        <v>3789.96</v>
      </c>
      <c r="E275" s="15">
        <v>3</v>
      </c>
      <c r="F275" s="15" t="s">
        <v>1112</v>
      </c>
      <c r="G275" s="15" t="s">
        <v>1113</v>
      </c>
    </row>
    <row r="276" spans="1:7" ht="24.95" customHeight="1" x14ac:dyDescent="0.2">
      <c r="A276" s="13">
        <v>19247</v>
      </c>
      <c r="B276" s="14" t="s">
        <v>1286</v>
      </c>
      <c r="C276" s="15"/>
      <c r="D276" s="16">
        <v>2568.83</v>
      </c>
      <c r="E276" s="15">
        <v>1</v>
      </c>
      <c r="F276" s="15" t="s">
        <v>705</v>
      </c>
      <c r="G276" s="15" t="s">
        <v>706</v>
      </c>
    </row>
    <row r="277" spans="1:7" ht="24.95" customHeight="1" x14ac:dyDescent="0.2">
      <c r="A277" s="13">
        <v>19248</v>
      </c>
      <c r="B277" s="14" t="s">
        <v>1287</v>
      </c>
      <c r="C277" s="15"/>
      <c r="D277" s="16">
        <v>513.46</v>
      </c>
      <c r="E277" s="15">
        <v>1</v>
      </c>
      <c r="F277" s="15" t="s">
        <v>1288</v>
      </c>
      <c r="G277" s="15" t="s">
        <v>1289</v>
      </c>
    </row>
    <row r="278" spans="1:7" ht="24.95" customHeight="1" x14ac:dyDescent="0.2">
      <c r="A278" s="13">
        <v>19249</v>
      </c>
      <c r="B278" s="14" t="s">
        <v>1290</v>
      </c>
      <c r="C278" s="15"/>
      <c r="D278" s="16">
        <v>1147.08</v>
      </c>
      <c r="E278" s="15">
        <v>2</v>
      </c>
      <c r="F278" s="15" t="s">
        <v>680</v>
      </c>
      <c r="G278" s="15" t="s">
        <v>681</v>
      </c>
    </row>
    <row r="279" spans="1:7" ht="24.95" customHeight="1" x14ac:dyDescent="0.2">
      <c r="A279" s="13">
        <v>19250</v>
      </c>
      <c r="B279" s="14" t="s">
        <v>1291</v>
      </c>
      <c r="C279" s="15"/>
      <c r="D279" s="16">
        <v>300</v>
      </c>
      <c r="E279" s="15">
        <v>1</v>
      </c>
      <c r="F279" s="15" t="s">
        <v>2929</v>
      </c>
      <c r="G279" s="15" t="s">
        <v>2930</v>
      </c>
    </row>
    <row r="280" spans="1:7" ht="24.95" customHeight="1" x14ac:dyDescent="0.2">
      <c r="A280" s="13">
        <v>19251</v>
      </c>
      <c r="B280" s="14" t="s">
        <v>1292</v>
      </c>
      <c r="C280" s="15"/>
      <c r="D280" s="16">
        <v>750.2</v>
      </c>
      <c r="E280" s="15">
        <v>2</v>
      </c>
      <c r="F280" s="15" t="s">
        <v>693</v>
      </c>
      <c r="G280" s="15" t="s">
        <v>694</v>
      </c>
    </row>
    <row r="281" spans="1:7" ht="24.95" customHeight="1" x14ac:dyDescent="0.2">
      <c r="A281" s="13">
        <v>19252</v>
      </c>
      <c r="B281" s="14" t="s">
        <v>1293</v>
      </c>
      <c r="C281" s="15"/>
      <c r="D281" s="16">
        <v>1871.57</v>
      </c>
      <c r="E281" s="15">
        <v>4</v>
      </c>
      <c r="F281" s="15" t="s">
        <v>1128</v>
      </c>
      <c r="G281" s="15" t="s">
        <v>1129</v>
      </c>
    </row>
    <row r="282" spans="1:7" ht="24.95" customHeight="1" x14ac:dyDescent="0.2">
      <c r="A282" s="13">
        <v>19253</v>
      </c>
      <c r="B282" s="14" t="s">
        <v>1294</v>
      </c>
      <c r="C282" s="15"/>
      <c r="D282" s="16">
        <v>1800</v>
      </c>
      <c r="E282" s="15">
        <v>1</v>
      </c>
      <c r="F282" s="15" t="s">
        <v>1295</v>
      </c>
      <c r="G282" s="15" t="s">
        <v>1296</v>
      </c>
    </row>
    <row r="283" spans="1:7" ht="24.95" customHeight="1" x14ac:dyDescent="0.2">
      <c r="A283" s="13">
        <v>19254</v>
      </c>
      <c r="B283" s="14" t="s">
        <v>1297</v>
      </c>
      <c r="C283" s="15"/>
      <c r="D283" s="16">
        <v>1318.52</v>
      </c>
      <c r="E283" s="15">
        <v>1</v>
      </c>
      <c r="F283" s="15" t="s">
        <v>825</v>
      </c>
      <c r="G283" s="15" t="s">
        <v>826</v>
      </c>
    </row>
    <row r="284" spans="1:7" ht="24.95" customHeight="1" x14ac:dyDescent="0.2">
      <c r="A284" s="13">
        <v>19255</v>
      </c>
      <c r="B284" s="14" t="s">
        <v>1298</v>
      </c>
      <c r="C284" s="15"/>
      <c r="D284" s="16">
        <v>84.7</v>
      </c>
      <c r="E284" s="15">
        <v>1</v>
      </c>
      <c r="F284" s="15" t="s">
        <v>705</v>
      </c>
      <c r="G284" s="15" t="s">
        <v>706</v>
      </c>
    </row>
    <row r="285" spans="1:7" ht="24.95" customHeight="1" x14ac:dyDescent="0.2">
      <c r="A285" s="13">
        <v>19256</v>
      </c>
      <c r="B285" s="14" t="s">
        <v>1299</v>
      </c>
      <c r="C285" s="15"/>
      <c r="D285" s="16">
        <v>488.55</v>
      </c>
      <c r="E285" s="15">
        <v>3</v>
      </c>
      <c r="F285" s="15" t="s">
        <v>1300</v>
      </c>
      <c r="G285" s="15" t="s">
        <v>1301</v>
      </c>
    </row>
    <row r="286" spans="1:7" ht="24.95" customHeight="1" x14ac:dyDescent="0.2">
      <c r="A286" s="13">
        <v>19257</v>
      </c>
      <c r="B286" s="14" t="s">
        <v>1302</v>
      </c>
      <c r="C286" s="15"/>
      <c r="D286" s="16">
        <v>74.989999999999995</v>
      </c>
      <c r="E286" s="15">
        <v>1</v>
      </c>
      <c r="F286" s="15" t="s">
        <v>792</v>
      </c>
      <c r="G286" s="15" t="s">
        <v>793</v>
      </c>
    </row>
    <row r="287" spans="1:7" ht="24.95" customHeight="1" x14ac:dyDescent="0.2">
      <c r="A287" s="13">
        <v>19258</v>
      </c>
      <c r="B287" s="14" t="s">
        <v>1303</v>
      </c>
      <c r="C287" s="15"/>
      <c r="D287" s="16">
        <v>300</v>
      </c>
      <c r="E287" s="15">
        <v>1</v>
      </c>
      <c r="F287" s="15" t="s">
        <v>1304</v>
      </c>
      <c r="G287" s="15" t="s">
        <v>1305</v>
      </c>
    </row>
    <row r="288" spans="1:7" ht="24.95" customHeight="1" x14ac:dyDescent="0.2">
      <c r="A288" s="13">
        <v>19259</v>
      </c>
      <c r="B288" s="14" t="s">
        <v>1306</v>
      </c>
      <c r="C288" s="15"/>
      <c r="D288" s="16">
        <v>96.8</v>
      </c>
      <c r="E288" s="15">
        <v>1</v>
      </c>
      <c r="F288" s="15" t="s">
        <v>1307</v>
      </c>
      <c r="G288" s="15" t="s">
        <v>1308</v>
      </c>
    </row>
    <row r="289" spans="1:7" ht="24.95" customHeight="1" x14ac:dyDescent="0.2">
      <c r="A289" s="13">
        <v>19260</v>
      </c>
      <c r="B289" s="14" t="s">
        <v>1309</v>
      </c>
      <c r="C289" s="15"/>
      <c r="D289" s="16">
        <v>319.17</v>
      </c>
      <c r="E289" s="15">
        <v>1</v>
      </c>
      <c r="F289" s="15" t="s">
        <v>782</v>
      </c>
      <c r="G289" s="15" t="s">
        <v>783</v>
      </c>
    </row>
    <row r="290" spans="1:7" ht="24.95" customHeight="1" x14ac:dyDescent="0.2">
      <c r="A290" s="13">
        <v>19261</v>
      </c>
      <c r="B290" s="14" t="s">
        <v>1310</v>
      </c>
      <c r="C290" s="15"/>
      <c r="D290" s="16">
        <v>470.69</v>
      </c>
      <c r="E290" s="15">
        <v>1</v>
      </c>
      <c r="F290" s="15" t="s">
        <v>792</v>
      </c>
      <c r="G290" s="15" t="s">
        <v>793</v>
      </c>
    </row>
    <row r="291" spans="1:7" ht="24.95" customHeight="1" x14ac:dyDescent="0.2">
      <c r="A291" s="13">
        <v>19262</v>
      </c>
      <c r="B291" s="14" t="s">
        <v>1311</v>
      </c>
      <c r="C291" s="15"/>
      <c r="D291" s="16">
        <v>825</v>
      </c>
      <c r="E291" s="15">
        <v>1</v>
      </c>
      <c r="F291" s="15" t="s">
        <v>1091</v>
      </c>
      <c r="G291" s="15" t="s">
        <v>1092</v>
      </c>
    </row>
    <row r="292" spans="1:7" ht="24.95" customHeight="1" x14ac:dyDescent="0.2">
      <c r="A292" s="13">
        <v>19263</v>
      </c>
      <c r="B292" s="14" t="s">
        <v>1312</v>
      </c>
      <c r="C292" s="15"/>
      <c r="D292" s="16">
        <v>11616</v>
      </c>
      <c r="E292" s="15">
        <v>1</v>
      </c>
      <c r="F292" s="15" t="s">
        <v>1115</v>
      </c>
      <c r="G292" s="15" t="s">
        <v>1116</v>
      </c>
    </row>
    <row r="293" spans="1:7" ht="24.95" customHeight="1" x14ac:dyDescent="0.2">
      <c r="A293" s="13">
        <v>19264</v>
      </c>
      <c r="B293" s="14" t="s">
        <v>140</v>
      </c>
      <c r="C293" s="15"/>
      <c r="D293" s="16">
        <v>206.25</v>
      </c>
      <c r="E293" s="15">
        <v>1</v>
      </c>
      <c r="F293" s="15" t="s">
        <v>1091</v>
      </c>
      <c r="G293" s="15" t="s">
        <v>1092</v>
      </c>
    </row>
    <row r="294" spans="1:7" ht="24.95" customHeight="1" x14ac:dyDescent="0.2">
      <c r="A294" s="13">
        <v>19265</v>
      </c>
      <c r="B294" s="14" t="s">
        <v>141</v>
      </c>
      <c r="C294" s="15"/>
      <c r="D294" s="16">
        <v>767.6</v>
      </c>
      <c r="E294" s="15">
        <v>1</v>
      </c>
      <c r="F294" s="15" t="s">
        <v>142</v>
      </c>
      <c r="G294" s="15" t="s">
        <v>143</v>
      </c>
    </row>
    <row r="295" spans="1:7" ht="24.95" customHeight="1" x14ac:dyDescent="0.2">
      <c r="A295" s="13">
        <v>19266</v>
      </c>
      <c r="B295" s="14" t="s">
        <v>144</v>
      </c>
      <c r="C295" s="15"/>
      <c r="D295" s="16">
        <v>64.8</v>
      </c>
      <c r="E295" s="15">
        <v>1</v>
      </c>
      <c r="F295" s="15" t="s">
        <v>680</v>
      </c>
      <c r="G295" s="15" t="s">
        <v>681</v>
      </c>
    </row>
    <row r="296" spans="1:7" ht="24.95" customHeight="1" x14ac:dyDescent="0.2">
      <c r="A296" s="13">
        <v>19267</v>
      </c>
      <c r="B296" s="14" t="s">
        <v>145</v>
      </c>
      <c r="C296" s="15"/>
      <c r="D296" s="16">
        <v>150.04</v>
      </c>
      <c r="E296" s="15">
        <v>1</v>
      </c>
      <c r="F296" s="15" t="s">
        <v>1001</v>
      </c>
      <c r="G296" s="15" t="s">
        <v>1002</v>
      </c>
    </row>
    <row r="297" spans="1:7" ht="24.95" customHeight="1" x14ac:dyDescent="0.2">
      <c r="A297" s="13">
        <v>19269</v>
      </c>
      <c r="B297" s="14" t="s">
        <v>146</v>
      </c>
      <c r="C297" s="15"/>
      <c r="D297" s="16">
        <v>296.45</v>
      </c>
      <c r="E297" s="15">
        <v>1</v>
      </c>
      <c r="F297" s="15" t="s">
        <v>712</v>
      </c>
      <c r="G297" s="15" t="s">
        <v>713</v>
      </c>
    </row>
    <row r="298" spans="1:7" ht="24.95" customHeight="1" x14ac:dyDescent="0.2">
      <c r="A298" s="13">
        <v>19270</v>
      </c>
      <c r="B298" s="14" t="s">
        <v>147</v>
      </c>
      <c r="C298" s="15" t="s">
        <v>708</v>
      </c>
      <c r="D298" s="16">
        <v>1200</v>
      </c>
      <c r="E298" s="15">
        <v>1</v>
      </c>
      <c r="F298" s="15" t="s">
        <v>148</v>
      </c>
      <c r="G298" s="15" t="s">
        <v>149</v>
      </c>
    </row>
    <row r="299" spans="1:7" ht="24.95" customHeight="1" x14ac:dyDescent="0.2">
      <c r="A299" s="13">
        <v>19271</v>
      </c>
      <c r="B299" s="14" t="s">
        <v>150</v>
      </c>
      <c r="C299" s="15"/>
      <c r="D299" s="16">
        <v>155.99</v>
      </c>
      <c r="E299" s="15">
        <v>1</v>
      </c>
      <c r="F299" s="15" t="s">
        <v>775</v>
      </c>
      <c r="G299" s="15" t="s">
        <v>776</v>
      </c>
    </row>
    <row r="300" spans="1:7" ht="24.95" customHeight="1" x14ac:dyDescent="0.2">
      <c r="A300" s="13">
        <v>19272</v>
      </c>
      <c r="B300" s="14" t="s">
        <v>151</v>
      </c>
      <c r="C300" s="15"/>
      <c r="D300" s="16">
        <v>1161.5999999999999</v>
      </c>
      <c r="E300" s="15">
        <v>1</v>
      </c>
      <c r="F300" s="15" t="s">
        <v>152</v>
      </c>
      <c r="G300" s="15" t="s">
        <v>153</v>
      </c>
    </row>
    <row r="301" spans="1:7" ht="24.95" customHeight="1" x14ac:dyDescent="0.2">
      <c r="A301" s="13">
        <v>19273</v>
      </c>
      <c r="B301" s="14" t="s">
        <v>154</v>
      </c>
      <c r="C301" s="15"/>
      <c r="D301" s="16">
        <v>1200</v>
      </c>
      <c r="E301" s="15">
        <v>1</v>
      </c>
      <c r="F301" s="15" t="s">
        <v>855</v>
      </c>
      <c r="G301" s="15" t="s">
        <v>856</v>
      </c>
    </row>
    <row r="302" spans="1:7" ht="24.95" customHeight="1" x14ac:dyDescent="0.2">
      <c r="A302" s="13">
        <v>19274</v>
      </c>
      <c r="B302" s="14" t="s">
        <v>155</v>
      </c>
      <c r="C302" s="15"/>
      <c r="D302" s="16">
        <v>1052.7</v>
      </c>
      <c r="E302" s="15">
        <v>1</v>
      </c>
      <c r="F302" s="15" t="s">
        <v>156</v>
      </c>
      <c r="G302" s="15" t="s">
        <v>157</v>
      </c>
    </row>
    <row r="303" spans="1:7" ht="24.95" customHeight="1" x14ac:dyDescent="0.2">
      <c r="A303" s="13">
        <v>19275</v>
      </c>
      <c r="B303" s="14" t="s">
        <v>158</v>
      </c>
      <c r="C303" s="15"/>
      <c r="D303" s="16">
        <v>60.5</v>
      </c>
      <c r="E303" s="15">
        <v>1</v>
      </c>
      <c r="F303" s="15" t="s">
        <v>159</v>
      </c>
      <c r="G303" s="15" t="s">
        <v>160</v>
      </c>
    </row>
    <row r="304" spans="1:7" ht="24.95" customHeight="1" x14ac:dyDescent="0.2">
      <c r="A304" s="13">
        <v>19276</v>
      </c>
      <c r="B304" s="14" t="s">
        <v>161</v>
      </c>
      <c r="C304" s="15"/>
      <c r="D304" s="16">
        <v>190</v>
      </c>
      <c r="E304" s="15">
        <v>2</v>
      </c>
      <c r="F304" s="15" t="s">
        <v>162</v>
      </c>
      <c r="G304" s="15" t="s">
        <v>163</v>
      </c>
    </row>
    <row r="305" spans="1:7" ht="24.95" customHeight="1" x14ac:dyDescent="0.2">
      <c r="A305" s="13">
        <v>19277</v>
      </c>
      <c r="B305" s="14" t="s">
        <v>164</v>
      </c>
      <c r="C305" s="15" t="s">
        <v>795</v>
      </c>
      <c r="D305" s="16">
        <v>3018.95</v>
      </c>
      <c r="E305" s="15">
        <v>1</v>
      </c>
      <c r="F305" s="15" t="s">
        <v>800</v>
      </c>
      <c r="G305" s="15" t="s">
        <v>801</v>
      </c>
    </row>
    <row r="306" spans="1:7" ht="24.95" customHeight="1" x14ac:dyDescent="0.2">
      <c r="A306" s="13">
        <v>19278</v>
      </c>
      <c r="B306" s="14" t="s">
        <v>165</v>
      </c>
      <c r="C306" s="15" t="s">
        <v>795</v>
      </c>
      <c r="D306" s="16">
        <v>1209.0899999999999</v>
      </c>
      <c r="E306" s="15">
        <v>1</v>
      </c>
      <c r="F306" s="15" t="s">
        <v>1094</v>
      </c>
      <c r="G306" s="15" t="s">
        <v>1095</v>
      </c>
    </row>
    <row r="307" spans="1:7" ht="24.95" customHeight="1" x14ac:dyDescent="0.2">
      <c r="A307" s="13">
        <v>19279</v>
      </c>
      <c r="B307" s="14" t="s">
        <v>166</v>
      </c>
      <c r="C307" s="15"/>
      <c r="D307" s="16">
        <v>446.27</v>
      </c>
      <c r="E307" s="15">
        <v>1</v>
      </c>
      <c r="F307" s="15" t="s">
        <v>167</v>
      </c>
      <c r="G307" s="15" t="s">
        <v>168</v>
      </c>
    </row>
    <row r="308" spans="1:7" ht="24.95" customHeight="1" x14ac:dyDescent="0.2">
      <c r="A308" s="13">
        <v>19280</v>
      </c>
      <c r="B308" s="14" t="s">
        <v>169</v>
      </c>
      <c r="C308" s="15"/>
      <c r="D308" s="16">
        <v>510.22</v>
      </c>
      <c r="E308" s="15">
        <v>3</v>
      </c>
      <c r="F308" s="15" t="s">
        <v>732</v>
      </c>
      <c r="G308" s="15" t="s">
        <v>733</v>
      </c>
    </row>
    <row r="309" spans="1:7" ht="24.95" customHeight="1" x14ac:dyDescent="0.2">
      <c r="A309" s="13">
        <v>19281</v>
      </c>
      <c r="B309" s="14" t="s">
        <v>170</v>
      </c>
      <c r="C309" s="15"/>
      <c r="D309" s="16">
        <v>2291.16</v>
      </c>
      <c r="E309" s="15">
        <v>1</v>
      </c>
      <c r="F309" s="15" t="s">
        <v>171</v>
      </c>
      <c r="G309" s="15" t="s">
        <v>172</v>
      </c>
    </row>
    <row r="310" spans="1:7" ht="24.95" customHeight="1" x14ac:dyDescent="0.2">
      <c r="A310" s="13">
        <v>19282</v>
      </c>
      <c r="B310" s="14" t="s">
        <v>173</v>
      </c>
      <c r="C310" s="15"/>
      <c r="D310" s="16">
        <v>6050</v>
      </c>
      <c r="E310" s="15">
        <v>1</v>
      </c>
      <c r="F310" s="15" t="s">
        <v>174</v>
      </c>
      <c r="G310" s="15" t="s">
        <v>175</v>
      </c>
    </row>
    <row r="311" spans="1:7" ht="24.95" customHeight="1" x14ac:dyDescent="0.2">
      <c r="A311" s="13">
        <v>19283</v>
      </c>
      <c r="B311" s="14" t="s">
        <v>176</v>
      </c>
      <c r="C311" s="15"/>
      <c r="D311" s="16">
        <v>6050</v>
      </c>
      <c r="E311" s="15">
        <v>1</v>
      </c>
      <c r="F311" s="15" t="s">
        <v>174</v>
      </c>
      <c r="G311" s="15" t="s">
        <v>175</v>
      </c>
    </row>
    <row r="312" spans="1:7" ht="24.95" customHeight="1" x14ac:dyDescent="0.2">
      <c r="A312" s="13">
        <v>19284</v>
      </c>
      <c r="B312" s="14" t="s">
        <v>177</v>
      </c>
      <c r="C312" s="15"/>
      <c r="D312" s="16">
        <v>6200</v>
      </c>
      <c r="E312" s="15">
        <v>1</v>
      </c>
      <c r="F312" s="15" t="s">
        <v>749</v>
      </c>
      <c r="G312" s="15" t="s">
        <v>750</v>
      </c>
    </row>
    <row r="313" spans="1:7" ht="24.95" customHeight="1" x14ac:dyDescent="0.2">
      <c r="A313" s="13">
        <v>19285</v>
      </c>
      <c r="B313" s="14" t="s">
        <v>178</v>
      </c>
      <c r="C313" s="15" t="s">
        <v>795</v>
      </c>
      <c r="D313" s="16">
        <v>1209.0899999999999</v>
      </c>
      <c r="E313" s="15">
        <v>1</v>
      </c>
      <c r="F313" s="15" t="s">
        <v>1094</v>
      </c>
      <c r="G313" s="15" t="s">
        <v>1095</v>
      </c>
    </row>
    <row r="314" spans="1:7" ht="24.95" customHeight="1" x14ac:dyDescent="0.2">
      <c r="A314" s="13">
        <v>19286</v>
      </c>
      <c r="B314" s="14" t="s">
        <v>179</v>
      </c>
      <c r="C314" s="15"/>
      <c r="D314" s="16">
        <v>1089</v>
      </c>
      <c r="E314" s="15">
        <v>1</v>
      </c>
      <c r="F314" s="15" t="s">
        <v>699</v>
      </c>
      <c r="G314" s="15" t="s">
        <v>700</v>
      </c>
    </row>
    <row r="315" spans="1:7" ht="24.95" customHeight="1" x14ac:dyDescent="0.2">
      <c r="A315" s="13">
        <v>19287</v>
      </c>
      <c r="B315" s="14" t="s">
        <v>180</v>
      </c>
      <c r="C315" s="15"/>
      <c r="D315" s="16">
        <v>102.85</v>
      </c>
      <c r="E315" s="15">
        <v>1</v>
      </c>
      <c r="F315" s="15" t="s">
        <v>1069</v>
      </c>
      <c r="G315" s="15" t="s">
        <v>1070</v>
      </c>
    </row>
    <row r="316" spans="1:7" ht="24.95" customHeight="1" x14ac:dyDescent="0.2">
      <c r="A316" s="13">
        <v>19288</v>
      </c>
      <c r="B316" s="14" t="s">
        <v>181</v>
      </c>
      <c r="C316" s="15"/>
      <c r="D316" s="16">
        <v>344.55</v>
      </c>
      <c r="E316" s="15">
        <v>1</v>
      </c>
      <c r="F316" s="15" t="s">
        <v>729</v>
      </c>
      <c r="G316" s="15" t="s">
        <v>730</v>
      </c>
    </row>
    <row r="317" spans="1:7" ht="24.95" customHeight="1" x14ac:dyDescent="0.2">
      <c r="A317" s="13">
        <v>19289</v>
      </c>
      <c r="B317" s="14" t="s">
        <v>182</v>
      </c>
      <c r="C317" s="15"/>
      <c r="D317" s="16">
        <v>140.69999999999999</v>
      </c>
      <c r="E317" s="15">
        <v>1</v>
      </c>
      <c r="F317" s="15" t="s">
        <v>732</v>
      </c>
      <c r="G317" s="15" t="s">
        <v>733</v>
      </c>
    </row>
    <row r="318" spans="1:7" ht="24.95" customHeight="1" x14ac:dyDescent="0.2">
      <c r="A318" s="13">
        <v>19290</v>
      </c>
      <c r="B318" s="14" t="s">
        <v>183</v>
      </c>
      <c r="C318" s="15"/>
      <c r="D318" s="16">
        <v>5808</v>
      </c>
      <c r="E318" s="15">
        <v>1</v>
      </c>
      <c r="F318" s="15" t="s">
        <v>1307</v>
      </c>
      <c r="G318" s="15" t="s">
        <v>1308</v>
      </c>
    </row>
    <row r="319" spans="1:7" ht="24.95" customHeight="1" x14ac:dyDescent="0.2">
      <c r="A319" s="13">
        <v>19291</v>
      </c>
      <c r="B319" s="14" t="s">
        <v>799</v>
      </c>
      <c r="C319" s="15" t="s">
        <v>184</v>
      </c>
      <c r="D319" s="16">
        <v>209.94</v>
      </c>
      <c r="E319" s="15">
        <v>1</v>
      </c>
      <c r="F319" s="15" t="s">
        <v>819</v>
      </c>
      <c r="G319" s="15" t="s">
        <v>820</v>
      </c>
    </row>
    <row r="320" spans="1:7" ht="24.95" customHeight="1" x14ac:dyDescent="0.2">
      <c r="A320" s="13">
        <v>19292</v>
      </c>
      <c r="B320" s="14" t="s">
        <v>185</v>
      </c>
      <c r="C320" s="15"/>
      <c r="D320" s="16">
        <v>711.48</v>
      </c>
      <c r="E320" s="15">
        <v>1</v>
      </c>
      <c r="F320" s="15" t="s">
        <v>690</v>
      </c>
      <c r="G320" s="15" t="s">
        <v>691</v>
      </c>
    </row>
    <row r="321" spans="1:7" ht="24.95" customHeight="1" x14ac:dyDescent="0.2">
      <c r="A321" s="13">
        <v>19293</v>
      </c>
      <c r="B321" s="14" t="s">
        <v>186</v>
      </c>
      <c r="C321" s="15"/>
      <c r="D321" s="16">
        <v>1197.9000000000001</v>
      </c>
      <c r="E321" s="15">
        <v>1</v>
      </c>
      <c r="F321" s="15" t="s">
        <v>187</v>
      </c>
      <c r="G321" s="15" t="s">
        <v>188</v>
      </c>
    </row>
    <row r="322" spans="1:7" ht="24.95" customHeight="1" x14ac:dyDescent="0.2">
      <c r="A322" s="13">
        <v>19294</v>
      </c>
      <c r="B322" s="14" t="s">
        <v>189</v>
      </c>
      <c r="C322" s="15"/>
      <c r="D322" s="16">
        <v>32.049999999999997</v>
      </c>
      <c r="E322" s="15">
        <v>1</v>
      </c>
      <c r="F322" s="15" t="s">
        <v>1072</v>
      </c>
      <c r="G322" s="15" t="s">
        <v>1073</v>
      </c>
    </row>
    <row r="323" spans="1:7" ht="24.95" customHeight="1" x14ac:dyDescent="0.2">
      <c r="A323" s="13">
        <v>19295</v>
      </c>
      <c r="B323" s="14" t="s">
        <v>190</v>
      </c>
      <c r="C323" s="15"/>
      <c r="D323" s="16">
        <v>170.78</v>
      </c>
      <c r="E323" s="15">
        <v>1</v>
      </c>
      <c r="F323" s="15" t="s">
        <v>677</v>
      </c>
      <c r="G323" s="15" t="s">
        <v>678</v>
      </c>
    </row>
    <row r="324" spans="1:7" ht="24.95" customHeight="1" x14ac:dyDescent="0.2">
      <c r="A324" s="13">
        <v>19296</v>
      </c>
      <c r="B324" s="14" t="s">
        <v>191</v>
      </c>
      <c r="C324" s="15"/>
      <c r="D324" s="16">
        <v>1524.6</v>
      </c>
      <c r="E324" s="15">
        <v>1</v>
      </c>
      <c r="F324" s="15" t="s">
        <v>192</v>
      </c>
      <c r="G324" s="15" t="s">
        <v>193</v>
      </c>
    </row>
    <row r="325" spans="1:7" ht="24.95" customHeight="1" x14ac:dyDescent="0.2">
      <c r="A325" s="13">
        <v>19297</v>
      </c>
      <c r="B325" s="14" t="s">
        <v>194</v>
      </c>
      <c r="C325" s="15"/>
      <c r="D325" s="16">
        <v>16971.28</v>
      </c>
      <c r="E325" s="15">
        <v>1</v>
      </c>
      <c r="F325" s="15" t="s">
        <v>195</v>
      </c>
      <c r="G325" s="15" t="s">
        <v>196</v>
      </c>
    </row>
    <row r="326" spans="1:7" ht="24.95" customHeight="1" x14ac:dyDescent="0.2">
      <c r="A326" s="13">
        <v>19298</v>
      </c>
      <c r="B326" s="14" t="s">
        <v>197</v>
      </c>
      <c r="C326" s="15"/>
      <c r="D326" s="16">
        <v>275</v>
      </c>
      <c r="E326" s="15">
        <v>1</v>
      </c>
      <c r="F326" s="15" t="s">
        <v>1112</v>
      </c>
      <c r="G326" s="15" t="s">
        <v>1113</v>
      </c>
    </row>
    <row r="327" spans="1:7" ht="24.95" customHeight="1" x14ac:dyDescent="0.2">
      <c r="A327" s="13">
        <v>19299</v>
      </c>
      <c r="B327" s="14" t="s">
        <v>198</v>
      </c>
      <c r="C327" s="15"/>
      <c r="D327" s="16">
        <v>11107.8</v>
      </c>
      <c r="E327" s="15">
        <v>2</v>
      </c>
      <c r="F327" s="15" t="s">
        <v>1037</v>
      </c>
      <c r="G327" s="15" t="s">
        <v>1038</v>
      </c>
    </row>
    <row r="328" spans="1:7" ht="24.95" customHeight="1" x14ac:dyDescent="0.2">
      <c r="A328" s="13">
        <v>19300</v>
      </c>
      <c r="B328" s="14" t="s">
        <v>199</v>
      </c>
      <c r="C328" s="15"/>
      <c r="D328" s="16">
        <v>5517.6</v>
      </c>
      <c r="E328" s="15">
        <v>1</v>
      </c>
      <c r="F328" s="15" t="s">
        <v>1239</v>
      </c>
      <c r="G328" s="15" t="s">
        <v>1240</v>
      </c>
    </row>
    <row r="329" spans="1:7" ht="24.95" customHeight="1" x14ac:dyDescent="0.2">
      <c r="A329" s="13">
        <v>19301</v>
      </c>
      <c r="B329" s="14" t="s">
        <v>200</v>
      </c>
      <c r="C329" s="15"/>
      <c r="D329" s="16">
        <v>1887.6</v>
      </c>
      <c r="E329" s="15">
        <v>2</v>
      </c>
      <c r="F329" s="15" t="s">
        <v>201</v>
      </c>
      <c r="G329" s="15" t="s">
        <v>202</v>
      </c>
    </row>
    <row r="330" spans="1:7" ht="24.95" customHeight="1" x14ac:dyDescent="0.2">
      <c r="A330" s="13">
        <v>19302</v>
      </c>
      <c r="B330" s="14" t="s">
        <v>203</v>
      </c>
      <c r="C330" s="15"/>
      <c r="D330" s="16">
        <v>450</v>
      </c>
      <c r="E330" s="15">
        <v>1</v>
      </c>
      <c r="F330" s="15" t="s">
        <v>847</v>
      </c>
      <c r="G330" s="15" t="s">
        <v>848</v>
      </c>
    </row>
    <row r="331" spans="1:7" ht="24.95" customHeight="1" x14ac:dyDescent="0.2">
      <c r="A331" s="13">
        <v>19303</v>
      </c>
      <c r="B331" s="14" t="s">
        <v>204</v>
      </c>
      <c r="C331" s="15" t="s">
        <v>708</v>
      </c>
      <c r="D331" s="16">
        <v>49.03</v>
      </c>
      <c r="E331" s="15">
        <v>1</v>
      </c>
      <c r="F331" s="15" t="s">
        <v>758</v>
      </c>
      <c r="G331" s="15" t="s">
        <v>759</v>
      </c>
    </row>
    <row r="332" spans="1:7" ht="24.95" customHeight="1" x14ac:dyDescent="0.2">
      <c r="A332" s="13">
        <v>19304</v>
      </c>
      <c r="B332" s="14" t="s">
        <v>205</v>
      </c>
      <c r="C332" s="15"/>
      <c r="D332" s="16">
        <v>300</v>
      </c>
      <c r="E332" s="15">
        <v>1</v>
      </c>
      <c r="F332" s="15" t="s">
        <v>206</v>
      </c>
      <c r="G332" s="15" t="s">
        <v>207</v>
      </c>
    </row>
    <row r="333" spans="1:7" ht="24.95" customHeight="1" x14ac:dyDescent="0.2">
      <c r="A333" s="13">
        <v>19305</v>
      </c>
      <c r="B333" s="14" t="s">
        <v>208</v>
      </c>
      <c r="C333" s="15"/>
      <c r="D333" s="16">
        <v>742.71</v>
      </c>
      <c r="E333" s="15">
        <v>1</v>
      </c>
      <c r="F333" s="15" t="s">
        <v>209</v>
      </c>
      <c r="G333" s="15" t="s">
        <v>210</v>
      </c>
    </row>
    <row r="334" spans="1:7" ht="24.95" customHeight="1" x14ac:dyDescent="0.2">
      <c r="A334" s="13">
        <v>19306</v>
      </c>
      <c r="B334" s="14" t="s">
        <v>211</v>
      </c>
      <c r="C334" s="15"/>
      <c r="D334" s="16">
        <v>1797.29</v>
      </c>
      <c r="E334" s="15">
        <v>1</v>
      </c>
      <c r="F334" s="15" t="s">
        <v>209</v>
      </c>
      <c r="G334" s="15" t="s">
        <v>210</v>
      </c>
    </row>
    <row r="335" spans="1:7" ht="24.95" customHeight="1" x14ac:dyDescent="0.2">
      <c r="A335" s="13">
        <v>19307</v>
      </c>
      <c r="B335" s="14" t="s">
        <v>212</v>
      </c>
      <c r="C335" s="15"/>
      <c r="D335" s="16">
        <v>20298.48</v>
      </c>
      <c r="E335" s="15">
        <v>3</v>
      </c>
      <c r="F335" s="15" t="s">
        <v>1247</v>
      </c>
      <c r="G335" s="15" t="s">
        <v>1248</v>
      </c>
    </row>
    <row r="336" spans="1:7" ht="24.95" customHeight="1" x14ac:dyDescent="0.2">
      <c r="A336" s="13">
        <v>19308</v>
      </c>
      <c r="B336" s="14" t="s">
        <v>213</v>
      </c>
      <c r="C336" s="15" t="s">
        <v>725</v>
      </c>
      <c r="D336" s="16">
        <v>320.3</v>
      </c>
      <c r="E336" s="15">
        <v>1</v>
      </c>
      <c r="F336" s="15" t="s">
        <v>825</v>
      </c>
      <c r="G336" s="15" t="s">
        <v>826</v>
      </c>
    </row>
    <row r="337" spans="1:7" ht="24.95" customHeight="1" x14ac:dyDescent="0.2">
      <c r="A337" s="13">
        <v>19309</v>
      </c>
      <c r="B337" s="14" t="s">
        <v>214</v>
      </c>
      <c r="C337" s="15"/>
      <c r="D337" s="16">
        <v>584.1</v>
      </c>
      <c r="E337" s="15">
        <v>1</v>
      </c>
      <c r="F337" s="15" t="s">
        <v>215</v>
      </c>
      <c r="G337" s="15" t="s">
        <v>216</v>
      </c>
    </row>
    <row r="338" spans="1:7" ht="24.95" customHeight="1" x14ac:dyDescent="0.2">
      <c r="A338" s="13">
        <v>19310</v>
      </c>
      <c r="B338" s="14" t="s">
        <v>217</v>
      </c>
      <c r="C338" s="15" t="s">
        <v>218</v>
      </c>
      <c r="D338" s="16">
        <v>1573</v>
      </c>
      <c r="E338" s="15">
        <v>1</v>
      </c>
      <c r="F338" s="15" t="s">
        <v>219</v>
      </c>
      <c r="G338" s="15" t="s">
        <v>220</v>
      </c>
    </row>
    <row r="339" spans="1:7" ht="24.95" customHeight="1" x14ac:dyDescent="0.2">
      <c r="A339" s="13">
        <v>19311</v>
      </c>
      <c r="B339" s="14" t="s">
        <v>221</v>
      </c>
      <c r="C339" s="15"/>
      <c r="D339" s="16">
        <v>3388</v>
      </c>
      <c r="E339" s="15">
        <v>1</v>
      </c>
      <c r="F339" s="15" t="s">
        <v>699</v>
      </c>
      <c r="G339" s="15" t="s">
        <v>700</v>
      </c>
    </row>
    <row r="340" spans="1:7" ht="24.95" customHeight="1" x14ac:dyDescent="0.2">
      <c r="A340" s="13">
        <v>19312</v>
      </c>
      <c r="B340" s="14" t="s">
        <v>222</v>
      </c>
      <c r="C340" s="15"/>
      <c r="D340" s="16">
        <v>1647</v>
      </c>
      <c r="E340" s="15">
        <v>1</v>
      </c>
      <c r="F340" s="15" t="s">
        <v>968</v>
      </c>
      <c r="G340" s="15" t="s">
        <v>969</v>
      </c>
    </row>
    <row r="341" spans="1:7" ht="24.95" customHeight="1" x14ac:dyDescent="0.2">
      <c r="A341" s="13">
        <v>19313</v>
      </c>
      <c r="B341" s="14" t="s">
        <v>223</v>
      </c>
      <c r="C341" s="15"/>
      <c r="D341" s="16">
        <v>647.35</v>
      </c>
      <c r="E341" s="15">
        <v>1</v>
      </c>
      <c r="F341" s="15" t="s">
        <v>705</v>
      </c>
      <c r="G341" s="15" t="s">
        <v>706</v>
      </c>
    </row>
    <row r="342" spans="1:7" ht="24.95" customHeight="1" x14ac:dyDescent="0.2">
      <c r="A342" s="13">
        <v>19314</v>
      </c>
      <c r="B342" s="14" t="s">
        <v>224</v>
      </c>
      <c r="C342" s="15"/>
      <c r="D342" s="16">
        <v>471.9</v>
      </c>
      <c r="E342" s="15">
        <v>1</v>
      </c>
      <c r="F342" s="15" t="s">
        <v>1138</v>
      </c>
      <c r="G342" s="15" t="s">
        <v>1139</v>
      </c>
    </row>
    <row r="343" spans="1:7" ht="24.95" customHeight="1" x14ac:dyDescent="0.2">
      <c r="A343" s="13">
        <v>19316</v>
      </c>
      <c r="B343" s="14" t="s">
        <v>225</v>
      </c>
      <c r="C343" s="15"/>
      <c r="D343" s="16">
        <v>304.14</v>
      </c>
      <c r="E343" s="15">
        <v>1</v>
      </c>
      <c r="F343" s="15" t="s">
        <v>825</v>
      </c>
      <c r="G343" s="15" t="s">
        <v>826</v>
      </c>
    </row>
    <row r="344" spans="1:7" ht="24.95" customHeight="1" x14ac:dyDescent="0.2">
      <c r="A344" s="13">
        <v>19317</v>
      </c>
      <c r="B344" s="14" t="s">
        <v>226</v>
      </c>
      <c r="C344" s="15"/>
      <c r="D344" s="16">
        <v>109.28</v>
      </c>
      <c r="E344" s="15">
        <v>1</v>
      </c>
      <c r="F344" s="15" t="s">
        <v>825</v>
      </c>
      <c r="G344" s="15" t="s">
        <v>826</v>
      </c>
    </row>
    <row r="345" spans="1:7" ht="24.95" customHeight="1" x14ac:dyDescent="0.2">
      <c r="A345" s="13">
        <v>19318</v>
      </c>
      <c r="B345" s="14" t="s">
        <v>227</v>
      </c>
      <c r="C345" s="15"/>
      <c r="D345" s="16">
        <v>24.48</v>
      </c>
      <c r="E345" s="15">
        <v>1</v>
      </c>
      <c r="F345" s="15" t="s">
        <v>1236</v>
      </c>
      <c r="G345" s="15" t="s">
        <v>1237</v>
      </c>
    </row>
    <row r="346" spans="1:7" ht="24.95" customHeight="1" x14ac:dyDescent="0.2">
      <c r="A346" s="13">
        <v>19319</v>
      </c>
      <c r="B346" s="14" t="s">
        <v>228</v>
      </c>
      <c r="C346" s="15"/>
      <c r="D346" s="16">
        <v>200.56</v>
      </c>
      <c r="E346" s="15">
        <v>1</v>
      </c>
      <c r="F346" s="15" t="s">
        <v>229</v>
      </c>
      <c r="G346" s="15" t="s">
        <v>230</v>
      </c>
    </row>
    <row r="347" spans="1:7" ht="24.95" customHeight="1" x14ac:dyDescent="0.2">
      <c r="A347" s="13">
        <v>19320</v>
      </c>
      <c r="B347" s="14" t="s">
        <v>231</v>
      </c>
      <c r="C347" s="15" t="s">
        <v>708</v>
      </c>
      <c r="D347" s="16">
        <v>4515.72</v>
      </c>
      <c r="E347" s="15">
        <v>1</v>
      </c>
      <c r="F347" s="15" t="s">
        <v>232</v>
      </c>
      <c r="G347" s="15" t="s">
        <v>233</v>
      </c>
    </row>
    <row r="348" spans="1:7" ht="24.95" customHeight="1" x14ac:dyDescent="0.2">
      <c r="A348" s="13">
        <v>19321</v>
      </c>
      <c r="B348" s="14" t="s">
        <v>234</v>
      </c>
      <c r="C348" s="15"/>
      <c r="D348" s="16">
        <v>429</v>
      </c>
      <c r="E348" s="15">
        <v>3</v>
      </c>
      <c r="F348" s="15" t="s">
        <v>726</v>
      </c>
      <c r="G348" s="15" t="s">
        <v>727</v>
      </c>
    </row>
    <row r="349" spans="1:7" ht="24.95" customHeight="1" x14ac:dyDescent="0.2">
      <c r="A349" s="13">
        <v>19322</v>
      </c>
      <c r="B349" s="14" t="s">
        <v>235</v>
      </c>
      <c r="C349" s="15"/>
      <c r="D349" s="16">
        <v>375.1</v>
      </c>
      <c r="E349" s="15">
        <v>1</v>
      </c>
      <c r="F349" s="15" t="s">
        <v>739</v>
      </c>
      <c r="G349" s="15" t="s">
        <v>740</v>
      </c>
    </row>
    <row r="350" spans="1:7" ht="24.95" customHeight="1" x14ac:dyDescent="0.2">
      <c r="A350" s="13">
        <v>19323</v>
      </c>
      <c r="B350" s="14" t="s">
        <v>236</v>
      </c>
      <c r="C350" s="15"/>
      <c r="D350" s="16">
        <v>1033.06</v>
      </c>
      <c r="E350" s="15">
        <v>2</v>
      </c>
      <c r="F350" s="15" t="s">
        <v>1072</v>
      </c>
      <c r="G350" s="15" t="s">
        <v>1073</v>
      </c>
    </row>
    <row r="351" spans="1:7" ht="24.95" customHeight="1" x14ac:dyDescent="0.2">
      <c r="A351" s="13">
        <v>19324</v>
      </c>
      <c r="B351" s="14" t="s">
        <v>237</v>
      </c>
      <c r="C351" s="15"/>
      <c r="D351" s="16">
        <v>933.59</v>
      </c>
      <c r="E351" s="15">
        <v>1</v>
      </c>
      <c r="F351" s="15" t="s">
        <v>238</v>
      </c>
      <c r="G351" s="15" t="s">
        <v>239</v>
      </c>
    </row>
    <row r="352" spans="1:7" ht="24.95" customHeight="1" x14ac:dyDescent="0.2">
      <c r="A352" s="13">
        <v>19325</v>
      </c>
      <c r="B352" s="14" t="s">
        <v>240</v>
      </c>
      <c r="C352" s="15"/>
      <c r="D352" s="16">
        <v>2102.4</v>
      </c>
      <c r="E352" s="15">
        <v>1</v>
      </c>
      <c r="F352" s="15" t="s">
        <v>241</v>
      </c>
      <c r="G352" s="15" t="s">
        <v>242</v>
      </c>
    </row>
    <row r="353" spans="1:7" ht="24.95" customHeight="1" x14ac:dyDescent="0.2">
      <c r="A353" s="13">
        <v>19326</v>
      </c>
      <c r="B353" s="14" t="s">
        <v>243</v>
      </c>
      <c r="C353" s="15" t="s">
        <v>244</v>
      </c>
      <c r="D353" s="16">
        <v>538.14</v>
      </c>
      <c r="E353" s="15">
        <v>1</v>
      </c>
      <c r="F353" s="15" t="s">
        <v>825</v>
      </c>
      <c r="G353" s="15" t="s">
        <v>826</v>
      </c>
    </row>
    <row r="354" spans="1:7" ht="24.95" customHeight="1" x14ac:dyDescent="0.2">
      <c r="A354" s="13">
        <v>19327</v>
      </c>
      <c r="B354" s="14" t="s">
        <v>245</v>
      </c>
      <c r="C354" s="15"/>
      <c r="D354" s="16">
        <v>103.32</v>
      </c>
      <c r="E354" s="15">
        <v>1</v>
      </c>
      <c r="F354" s="15" t="s">
        <v>1046</v>
      </c>
      <c r="G354" s="15" t="s">
        <v>1047</v>
      </c>
    </row>
    <row r="355" spans="1:7" ht="24.95" customHeight="1" x14ac:dyDescent="0.2">
      <c r="A355" s="13">
        <v>19328</v>
      </c>
      <c r="B355" s="14" t="s">
        <v>246</v>
      </c>
      <c r="C355" s="15"/>
      <c r="D355" s="16">
        <v>895.95</v>
      </c>
      <c r="E355" s="15">
        <v>1</v>
      </c>
      <c r="F355" s="15" t="s">
        <v>247</v>
      </c>
      <c r="G355" s="15" t="s">
        <v>248</v>
      </c>
    </row>
    <row r="356" spans="1:7" ht="24.95" customHeight="1" x14ac:dyDescent="0.2">
      <c r="A356" s="13">
        <v>19329</v>
      </c>
      <c r="B356" s="14" t="s">
        <v>249</v>
      </c>
      <c r="C356" s="15" t="s">
        <v>708</v>
      </c>
      <c r="D356" s="16">
        <v>3954.28</v>
      </c>
      <c r="E356" s="15">
        <v>1</v>
      </c>
      <c r="F356" s="15" t="s">
        <v>1279</v>
      </c>
      <c r="G356" s="15" t="s">
        <v>1280</v>
      </c>
    </row>
    <row r="357" spans="1:7" ht="24.95" customHeight="1" x14ac:dyDescent="0.2">
      <c r="A357" s="13">
        <v>19330</v>
      </c>
      <c r="B357" s="14" t="s">
        <v>250</v>
      </c>
      <c r="C357" s="15" t="s">
        <v>708</v>
      </c>
      <c r="D357" s="16">
        <v>2420</v>
      </c>
      <c r="E357" s="15">
        <v>1</v>
      </c>
      <c r="F357" s="15" t="s">
        <v>251</v>
      </c>
      <c r="G357" s="15" t="s">
        <v>252</v>
      </c>
    </row>
    <row r="358" spans="1:7" ht="24.95" customHeight="1" x14ac:dyDescent="0.2">
      <c r="A358" s="13">
        <v>19331</v>
      </c>
      <c r="B358" s="14" t="s">
        <v>253</v>
      </c>
      <c r="C358" s="15"/>
      <c r="D358" s="16">
        <v>1920</v>
      </c>
      <c r="E358" s="15">
        <v>1</v>
      </c>
      <c r="F358" s="15" t="s">
        <v>254</v>
      </c>
      <c r="G358" s="15" t="s">
        <v>255</v>
      </c>
    </row>
    <row r="359" spans="1:7" ht="24.95" customHeight="1" x14ac:dyDescent="0.2">
      <c r="A359" s="13">
        <v>19332</v>
      </c>
      <c r="B359" s="14" t="s">
        <v>256</v>
      </c>
      <c r="C359" s="15" t="s">
        <v>795</v>
      </c>
      <c r="D359" s="16">
        <v>363</v>
      </c>
      <c r="E359" s="15">
        <v>1</v>
      </c>
      <c r="F359" s="15" t="s">
        <v>257</v>
      </c>
      <c r="G359" s="15" t="s">
        <v>258</v>
      </c>
    </row>
    <row r="360" spans="1:7" ht="24.95" customHeight="1" x14ac:dyDescent="0.2">
      <c r="A360" s="13">
        <v>19333</v>
      </c>
      <c r="B360" s="14" t="s">
        <v>259</v>
      </c>
      <c r="C360" s="15"/>
      <c r="D360" s="16">
        <v>10593.01</v>
      </c>
      <c r="E360" s="15">
        <v>1</v>
      </c>
      <c r="F360" s="15" t="s">
        <v>260</v>
      </c>
      <c r="G360" s="15" t="s">
        <v>261</v>
      </c>
    </row>
    <row r="361" spans="1:7" ht="24.95" customHeight="1" x14ac:dyDescent="0.2">
      <c r="A361" s="13">
        <v>19334</v>
      </c>
      <c r="B361" s="14" t="s">
        <v>262</v>
      </c>
      <c r="C361" s="15"/>
      <c r="D361" s="16">
        <v>7260</v>
      </c>
      <c r="E361" s="15">
        <v>1</v>
      </c>
      <c r="F361" s="15" t="s">
        <v>263</v>
      </c>
      <c r="G361" s="15" t="s">
        <v>264</v>
      </c>
    </row>
    <row r="362" spans="1:7" ht="24.95" customHeight="1" x14ac:dyDescent="0.2">
      <c r="A362" s="13">
        <v>19335</v>
      </c>
      <c r="B362" s="14" t="s">
        <v>265</v>
      </c>
      <c r="C362" s="15" t="s">
        <v>725</v>
      </c>
      <c r="D362" s="16">
        <v>526.24</v>
      </c>
      <c r="E362" s="15">
        <v>1</v>
      </c>
      <c r="F362" s="15" t="s">
        <v>732</v>
      </c>
      <c r="G362" s="15" t="s">
        <v>733</v>
      </c>
    </row>
    <row r="363" spans="1:7" ht="24.95" customHeight="1" x14ac:dyDescent="0.2">
      <c r="A363" s="13">
        <v>19336</v>
      </c>
      <c r="B363" s="14" t="s">
        <v>266</v>
      </c>
      <c r="C363" s="15"/>
      <c r="D363" s="16">
        <v>163.35</v>
      </c>
      <c r="E363" s="15">
        <v>1</v>
      </c>
      <c r="F363" s="15" t="s">
        <v>705</v>
      </c>
      <c r="G363" s="15" t="s">
        <v>706</v>
      </c>
    </row>
    <row r="364" spans="1:7" ht="24.95" customHeight="1" x14ac:dyDescent="0.2">
      <c r="A364" s="13">
        <v>19337</v>
      </c>
      <c r="B364" s="14" t="s">
        <v>267</v>
      </c>
      <c r="C364" s="15" t="s">
        <v>795</v>
      </c>
      <c r="D364" s="16">
        <v>1446.43</v>
      </c>
      <c r="E364" s="15">
        <v>1</v>
      </c>
      <c r="F364" s="15" t="s">
        <v>800</v>
      </c>
      <c r="G364" s="15" t="s">
        <v>801</v>
      </c>
    </row>
    <row r="365" spans="1:7" ht="24.95" customHeight="1" x14ac:dyDescent="0.2">
      <c r="A365" s="13">
        <v>19338</v>
      </c>
      <c r="B365" s="14" t="s">
        <v>268</v>
      </c>
      <c r="C365" s="15"/>
      <c r="D365" s="16">
        <v>2725.53</v>
      </c>
      <c r="E365" s="15">
        <v>2</v>
      </c>
      <c r="F365" s="15" t="s">
        <v>693</v>
      </c>
      <c r="G365" s="15" t="s">
        <v>694</v>
      </c>
    </row>
    <row r="366" spans="1:7" ht="24.95" customHeight="1" x14ac:dyDescent="0.2">
      <c r="A366" s="13">
        <v>19339</v>
      </c>
      <c r="B366" s="14" t="s">
        <v>269</v>
      </c>
      <c r="C366" s="15"/>
      <c r="D366" s="16">
        <v>1161.5999999999999</v>
      </c>
      <c r="E366" s="15">
        <v>1</v>
      </c>
      <c r="F366" s="15" t="s">
        <v>270</v>
      </c>
      <c r="G366" s="15" t="s">
        <v>271</v>
      </c>
    </row>
    <row r="367" spans="1:7" ht="24.95" customHeight="1" x14ac:dyDescent="0.2">
      <c r="A367" s="13">
        <v>19340</v>
      </c>
      <c r="B367" s="14" t="s">
        <v>272</v>
      </c>
      <c r="C367" s="15" t="s">
        <v>725</v>
      </c>
      <c r="D367" s="16">
        <v>254.1</v>
      </c>
      <c r="E367" s="15">
        <v>1</v>
      </c>
      <c r="F367" s="15" t="s">
        <v>964</v>
      </c>
      <c r="G367" s="15" t="s">
        <v>965</v>
      </c>
    </row>
    <row r="368" spans="1:7" ht="24.95" customHeight="1" x14ac:dyDescent="0.2">
      <c r="A368" s="13">
        <v>19341</v>
      </c>
      <c r="B368" s="14" t="s">
        <v>273</v>
      </c>
      <c r="C368" s="15"/>
      <c r="D368" s="16">
        <v>2020</v>
      </c>
      <c r="E368" s="15">
        <v>1</v>
      </c>
      <c r="F368" s="15" t="s">
        <v>752</v>
      </c>
      <c r="G368" s="15" t="s">
        <v>753</v>
      </c>
    </row>
    <row r="369" spans="1:7" ht="24.95" customHeight="1" x14ac:dyDescent="0.2">
      <c r="A369" s="13">
        <v>19342</v>
      </c>
      <c r="B369" s="14" t="s">
        <v>274</v>
      </c>
      <c r="C369" s="15"/>
      <c r="D369" s="16">
        <v>4180</v>
      </c>
      <c r="E369" s="15">
        <v>1</v>
      </c>
      <c r="F369" s="15" t="s">
        <v>247</v>
      </c>
      <c r="G369" s="15" t="s">
        <v>248</v>
      </c>
    </row>
    <row r="370" spans="1:7" ht="24.95" customHeight="1" x14ac:dyDescent="0.2">
      <c r="A370" s="13">
        <v>19343</v>
      </c>
      <c r="B370" s="14" t="s">
        <v>275</v>
      </c>
      <c r="C370" s="15" t="s">
        <v>725</v>
      </c>
      <c r="D370" s="16">
        <v>1548.8</v>
      </c>
      <c r="E370" s="15">
        <v>1</v>
      </c>
      <c r="F370" s="15" t="s">
        <v>1279</v>
      </c>
      <c r="G370" s="15" t="s">
        <v>1280</v>
      </c>
    </row>
    <row r="371" spans="1:7" ht="24.95" customHeight="1" x14ac:dyDescent="0.2">
      <c r="A371" s="13">
        <v>19344</v>
      </c>
      <c r="B371" s="14" t="s">
        <v>276</v>
      </c>
      <c r="C371" s="15"/>
      <c r="D371" s="16">
        <v>399.3</v>
      </c>
      <c r="E371" s="15">
        <v>1</v>
      </c>
      <c r="F371" s="15" t="s">
        <v>736</v>
      </c>
      <c r="G371" s="15" t="s">
        <v>737</v>
      </c>
    </row>
    <row r="372" spans="1:7" ht="24.95" customHeight="1" x14ac:dyDescent="0.2">
      <c r="A372" s="13">
        <v>19345</v>
      </c>
      <c r="B372" s="14" t="s">
        <v>277</v>
      </c>
      <c r="C372" s="15"/>
      <c r="D372" s="16">
        <v>21.72</v>
      </c>
      <c r="E372" s="15">
        <v>1</v>
      </c>
      <c r="F372" s="15" t="s">
        <v>732</v>
      </c>
      <c r="G372" s="15" t="s">
        <v>733</v>
      </c>
    </row>
    <row r="373" spans="1:7" ht="24.95" customHeight="1" x14ac:dyDescent="0.2">
      <c r="A373" s="13">
        <v>19346</v>
      </c>
      <c r="B373" s="14" t="s">
        <v>278</v>
      </c>
      <c r="C373" s="15"/>
      <c r="D373" s="16">
        <v>78.73</v>
      </c>
      <c r="E373" s="15">
        <v>1</v>
      </c>
      <c r="F373" s="15" t="s">
        <v>732</v>
      </c>
      <c r="G373" s="15" t="s">
        <v>733</v>
      </c>
    </row>
    <row r="374" spans="1:7" ht="24.95" customHeight="1" x14ac:dyDescent="0.2">
      <c r="A374" s="13">
        <v>19347</v>
      </c>
      <c r="B374" s="14" t="s">
        <v>279</v>
      </c>
      <c r="C374" s="15"/>
      <c r="D374" s="16">
        <v>790.13</v>
      </c>
      <c r="E374" s="15">
        <v>1</v>
      </c>
      <c r="F374" s="15" t="s">
        <v>834</v>
      </c>
      <c r="G374" s="15" t="s">
        <v>835</v>
      </c>
    </row>
    <row r="375" spans="1:7" ht="24.95" customHeight="1" x14ac:dyDescent="0.2">
      <c r="A375" s="13">
        <v>19348</v>
      </c>
      <c r="B375" s="14" t="s">
        <v>280</v>
      </c>
      <c r="C375" s="15"/>
      <c r="D375" s="16">
        <v>12056.36</v>
      </c>
      <c r="E375" s="15">
        <v>3</v>
      </c>
      <c r="F375" s="15" t="s">
        <v>1008</v>
      </c>
      <c r="G375" s="15" t="s">
        <v>1009</v>
      </c>
    </row>
    <row r="376" spans="1:7" ht="24.95" customHeight="1" x14ac:dyDescent="0.2">
      <c r="A376" s="13">
        <v>19349</v>
      </c>
      <c r="B376" s="14" t="s">
        <v>281</v>
      </c>
      <c r="C376" s="15"/>
      <c r="D376" s="16">
        <v>977.68</v>
      </c>
      <c r="E376" s="15">
        <v>1</v>
      </c>
      <c r="F376" s="15" t="s">
        <v>705</v>
      </c>
      <c r="G376" s="15" t="s">
        <v>706</v>
      </c>
    </row>
    <row r="377" spans="1:7" ht="24.95" customHeight="1" x14ac:dyDescent="0.2">
      <c r="A377" s="13">
        <v>19350</v>
      </c>
      <c r="B377" s="14" t="s">
        <v>282</v>
      </c>
      <c r="C377" s="15"/>
      <c r="D377" s="16">
        <v>302.5</v>
      </c>
      <c r="E377" s="15">
        <v>1</v>
      </c>
      <c r="F377" s="15" t="s">
        <v>2895</v>
      </c>
      <c r="G377" s="15" t="s">
        <v>2896</v>
      </c>
    </row>
    <row r="378" spans="1:7" ht="24.95" customHeight="1" x14ac:dyDescent="0.2">
      <c r="A378" s="13">
        <v>19351</v>
      </c>
      <c r="B378" s="14" t="s">
        <v>283</v>
      </c>
      <c r="C378" s="15" t="s">
        <v>795</v>
      </c>
      <c r="D378" s="16">
        <v>296.2</v>
      </c>
      <c r="E378" s="15">
        <v>1</v>
      </c>
      <c r="F378" s="15" t="s">
        <v>284</v>
      </c>
      <c r="G378" s="15" t="s">
        <v>285</v>
      </c>
    </row>
    <row r="379" spans="1:7" ht="24.95" customHeight="1" x14ac:dyDescent="0.2">
      <c r="A379" s="13">
        <v>19352</v>
      </c>
      <c r="B379" s="14" t="s">
        <v>799</v>
      </c>
      <c r="C379" s="15" t="s">
        <v>795</v>
      </c>
      <c r="D379" s="16">
        <v>1204.58</v>
      </c>
      <c r="E379" s="15">
        <v>2</v>
      </c>
      <c r="F379" s="15" t="s">
        <v>286</v>
      </c>
      <c r="G379" s="15" t="s">
        <v>287</v>
      </c>
    </row>
    <row r="380" spans="1:7" ht="24.95" customHeight="1" x14ac:dyDescent="0.2">
      <c r="A380" s="13">
        <v>19354</v>
      </c>
      <c r="B380" s="14" t="s">
        <v>288</v>
      </c>
      <c r="C380" s="15"/>
      <c r="D380" s="16">
        <v>2061.84</v>
      </c>
      <c r="E380" s="15">
        <v>1</v>
      </c>
      <c r="F380" s="15" t="s">
        <v>693</v>
      </c>
      <c r="G380" s="15" t="s">
        <v>694</v>
      </c>
    </row>
    <row r="381" spans="1:7" ht="24.95" customHeight="1" x14ac:dyDescent="0.2">
      <c r="A381" s="13">
        <v>19355</v>
      </c>
      <c r="B381" s="14" t="s">
        <v>289</v>
      </c>
      <c r="C381" s="15"/>
      <c r="D381" s="16">
        <v>182.38</v>
      </c>
      <c r="E381" s="15">
        <v>1</v>
      </c>
      <c r="F381" s="15" t="s">
        <v>758</v>
      </c>
      <c r="G381" s="15" t="s">
        <v>759</v>
      </c>
    </row>
    <row r="382" spans="1:7" ht="24.95" customHeight="1" x14ac:dyDescent="0.2">
      <c r="A382" s="13">
        <v>19356</v>
      </c>
      <c r="B382" s="14" t="s">
        <v>290</v>
      </c>
      <c r="C382" s="15"/>
      <c r="D382" s="16">
        <v>447.7</v>
      </c>
      <c r="E382" s="15">
        <v>1</v>
      </c>
      <c r="F382" s="15" t="s">
        <v>705</v>
      </c>
      <c r="G382" s="15" t="s">
        <v>706</v>
      </c>
    </row>
    <row r="383" spans="1:7" ht="24.95" customHeight="1" x14ac:dyDescent="0.2">
      <c r="A383" s="13">
        <v>19357</v>
      </c>
      <c r="B383" s="14" t="s">
        <v>291</v>
      </c>
      <c r="C383" s="15" t="s">
        <v>795</v>
      </c>
      <c r="D383" s="16">
        <v>3500</v>
      </c>
      <c r="E383" s="15">
        <v>1</v>
      </c>
      <c r="F383" s="15" t="s">
        <v>292</v>
      </c>
      <c r="G383" s="15" t="s">
        <v>293</v>
      </c>
    </row>
    <row r="384" spans="1:7" ht="24.95" customHeight="1" x14ac:dyDescent="0.2">
      <c r="A384" s="13">
        <v>19358</v>
      </c>
      <c r="B384" s="14" t="s">
        <v>294</v>
      </c>
      <c r="C384" s="15" t="s">
        <v>795</v>
      </c>
      <c r="D384" s="16">
        <v>3500</v>
      </c>
      <c r="E384" s="15">
        <v>1</v>
      </c>
      <c r="F384" s="15" t="s">
        <v>292</v>
      </c>
      <c r="G384" s="15" t="s">
        <v>293</v>
      </c>
    </row>
    <row r="385" spans="1:7" ht="24.95" customHeight="1" x14ac:dyDescent="0.2">
      <c r="A385" s="13">
        <v>19359</v>
      </c>
      <c r="B385" s="14" t="s">
        <v>295</v>
      </c>
      <c r="C385" s="15" t="s">
        <v>296</v>
      </c>
      <c r="D385" s="16">
        <v>561.32000000000005</v>
      </c>
      <c r="E385" s="15">
        <v>3</v>
      </c>
      <c r="F385" s="15" t="s">
        <v>2925</v>
      </c>
      <c r="G385" s="15" t="s">
        <v>2926</v>
      </c>
    </row>
    <row r="386" spans="1:7" ht="24.95" customHeight="1" x14ac:dyDescent="0.2">
      <c r="A386" s="13">
        <v>19360</v>
      </c>
      <c r="B386" s="14" t="s">
        <v>297</v>
      </c>
      <c r="C386" s="15"/>
      <c r="D386" s="16">
        <v>6489</v>
      </c>
      <c r="E386" s="15">
        <v>3</v>
      </c>
      <c r="F386" s="15" t="s">
        <v>298</v>
      </c>
      <c r="G386" s="15" t="s">
        <v>299</v>
      </c>
    </row>
    <row r="387" spans="1:7" ht="24.95" customHeight="1" x14ac:dyDescent="0.2">
      <c r="A387" s="13">
        <v>19361</v>
      </c>
      <c r="B387" s="14" t="s">
        <v>300</v>
      </c>
      <c r="C387" s="15"/>
      <c r="D387" s="16">
        <v>190.3</v>
      </c>
      <c r="E387" s="15">
        <v>1</v>
      </c>
      <c r="F387" s="15" t="s">
        <v>162</v>
      </c>
      <c r="G387" s="15" t="s">
        <v>163</v>
      </c>
    </row>
    <row r="388" spans="1:7" ht="24.95" customHeight="1" x14ac:dyDescent="0.2">
      <c r="A388" s="13">
        <v>19363</v>
      </c>
      <c r="B388" s="14" t="s">
        <v>301</v>
      </c>
      <c r="C388" s="15"/>
      <c r="D388" s="16">
        <v>992.2</v>
      </c>
      <c r="E388" s="15">
        <v>1</v>
      </c>
      <c r="F388" s="15" t="s">
        <v>680</v>
      </c>
      <c r="G388" s="15" t="s">
        <v>681</v>
      </c>
    </row>
    <row r="389" spans="1:7" ht="24.95" customHeight="1" x14ac:dyDescent="0.2">
      <c r="A389" s="13">
        <v>19364</v>
      </c>
      <c r="B389" s="14" t="s">
        <v>302</v>
      </c>
      <c r="C389" s="15"/>
      <c r="D389" s="16">
        <v>134.03</v>
      </c>
      <c r="E389" s="15">
        <v>1</v>
      </c>
      <c r="F389" s="15" t="s">
        <v>2883</v>
      </c>
      <c r="G389" s="15" t="s">
        <v>2884</v>
      </c>
    </row>
    <row r="390" spans="1:7" ht="24.95" customHeight="1" x14ac:dyDescent="0.2">
      <c r="A390" s="13">
        <v>19365</v>
      </c>
      <c r="B390" s="14" t="s">
        <v>303</v>
      </c>
      <c r="C390" s="15"/>
      <c r="D390" s="16">
        <v>175.45</v>
      </c>
      <c r="E390" s="15">
        <v>1</v>
      </c>
      <c r="F390" s="15" t="s">
        <v>1135</v>
      </c>
      <c r="G390" s="15" t="s">
        <v>1136</v>
      </c>
    </row>
    <row r="391" spans="1:7" ht="24.95" customHeight="1" x14ac:dyDescent="0.2">
      <c r="A391" s="13">
        <v>19366</v>
      </c>
      <c r="B391" s="14" t="s">
        <v>304</v>
      </c>
      <c r="C391" s="15"/>
      <c r="D391" s="16">
        <v>23.85</v>
      </c>
      <c r="E391" s="15">
        <v>1</v>
      </c>
      <c r="F391" s="15" t="s">
        <v>860</v>
      </c>
      <c r="G391" s="15" t="s">
        <v>861</v>
      </c>
    </row>
    <row r="392" spans="1:7" ht="24.95" customHeight="1" x14ac:dyDescent="0.2">
      <c r="A392" s="13">
        <v>19367</v>
      </c>
      <c r="B392" s="14" t="s">
        <v>305</v>
      </c>
      <c r="C392" s="15"/>
      <c r="D392" s="16">
        <v>14761.76</v>
      </c>
      <c r="E392" s="15">
        <v>4</v>
      </c>
      <c r="F392" s="15" t="s">
        <v>306</v>
      </c>
      <c r="G392" s="15" t="s">
        <v>307</v>
      </c>
    </row>
    <row r="393" spans="1:7" ht="24.95" customHeight="1" x14ac:dyDescent="0.2">
      <c r="A393" s="13">
        <v>19368</v>
      </c>
      <c r="B393" s="14" t="s">
        <v>308</v>
      </c>
      <c r="C393" s="15"/>
      <c r="D393" s="16">
        <v>1500</v>
      </c>
      <c r="E393" s="15">
        <v>1</v>
      </c>
      <c r="F393" s="15" t="s">
        <v>309</v>
      </c>
      <c r="G393" s="15" t="s">
        <v>310</v>
      </c>
    </row>
    <row r="394" spans="1:7" ht="24.95" customHeight="1" x14ac:dyDescent="0.2">
      <c r="A394" s="13">
        <v>19369</v>
      </c>
      <c r="B394" s="14" t="s">
        <v>311</v>
      </c>
      <c r="C394" s="15" t="s">
        <v>312</v>
      </c>
      <c r="D394" s="16">
        <v>60.5</v>
      </c>
      <c r="E394" s="15">
        <v>1</v>
      </c>
      <c r="F394" s="15" t="s">
        <v>313</v>
      </c>
      <c r="G394" s="15" t="s">
        <v>314</v>
      </c>
    </row>
    <row r="395" spans="1:7" ht="24.95" customHeight="1" x14ac:dyDescent="0.2">
      <c r="A395" s="13">
        <v>19370</v>
      </c>
      <c r="B395" s="14" t="s">
        <v>315</v>
      </c>
      <c r="C395" s="15" t="s">
        <v>218</v>
      </c>
      <c r="D395" s="16">
        <v>308</v>
      </c>
      <c r="E395" s="15">
        <v>1</v>
      </c>
      <c r="F395" s="15" t="s">
        <v>316</v>
      </c>
      <c r="G395" s="15" t="s">
        <v>317</v>
      </c>
    </row>
    <row r="396" spans="1:7" ht="24.95" customHeight="1" x14ac:dyDescent="0.2">
      <c r="A396" s="13">
        <v>19371</v>
      </c>
      <c r="B396" s="14" t="s">
        <v>318</v>
      </c>
      <c r="C396" s="15" t="s">
        <v>218</v>
      </c>
      <c r="D396" s="16">
        <v>37.270000000000003</v>
      </c>
      <c r="E396" s="15">
        <v>1</v>
      </c>
      <c r="F396" s="15" t="s">
        <v>693</v>
      </c>
      <c r="G396" s="15" t="s">
        <v>694</v>
      </c>
    </row>
    <row r="397" spans="1:7" ht="24.95" customHeight="1" x14ac:dyDescent="0.2">
      <c r="A397" s="13">
        <v>19372</v>
      </c>
      <c r="B397" s="14" t="s">
        <v>319</v>
      </c>
      <c r="C397" s="15"/>
      <c r="D397" s="16">
        <v>2800</v>
      </c>
      <c r="E397" s="15">
        <v>1</v>
      </c>
      <c r="F397" s="15" t="s">
        <v>778</v>
      </c>
      <c r="G397" s="15" t="s">
        <v>779</v>
      </c>
    </row>
    <row r="398" spans="1:7" ht="24.95" customHeight="1" x14ac:dyDescent="0.2">
      <c r="A398" s="13">
        <v>19373</v>
      </c>
      <c r="B398" s="14" t="s">
        <v>320</v>
      </c>
      <c r="C398" s="15"/>
      <c r="D398" s="16">
        <v>105.27</v>
      </c>
      <c r="E398" s="15">
        <v>1</v>
      </c>
      <c r="F398" s="15" t="s">
        <v>321</v>
      </c>
      <c r="G398" s="15" t="s">
        <v>322</v>
      </c>
    </row>
    <row r="399" spans="1:7" ht="24.95" customHeight="1" x14ac:dyDescent="0.2">
      <c r="A399" s="13">
        <v>19374</v>
      </c>
      <c r="B399" s="14" t="s">
        <v>323</v>
      </c>
      <c r="C399" s="15"/>
      <c r="D399" s="16">
        <v>398.12</v>
      </c>
      <c r="E399" s="15">
        <v>1</v>
      </c>
      <c r="F399" s="15" t="s">
        <v>825</v>
      </c>
      <c r="G399" s="15" t="s">
        <v>826</v>
      </c>
    </row>
    <row r="400" spans="1:7" ht="24.95" customHeight="1" x14ac:dyDescent="0.2">
      <c r="A400" s="13">
        <v>19375</v>
      </c>
      <c r="B400" s="14" t="s">
        <v>324</v>
      </c>
      <c r="C400" s="15" t="s">
        <v>218</v>
      </c>
      <c r="D400" s="16">
        <v>156.69999999999999</v>
      </c>
      <c r="E400" s="15">
        <v>1</v>
      </c>
      <c r="F400" s="15" t="s">
        <v>693</v>
      </c>
      <c r="G400" s="15" t="s">
        <v>694</v>
      </c>
    </row>
    <row r="401" spans="1:7" ht="24.95" customHeight="1" x14ac:dyDescent="0.2">
      <c r="A401" s="13">
        <v>19376</v>
      </c>
      <c r="B401" s="14" t="s">
        <v>325</v>
      </c>
      <c r="C401" s="15"/>
      <c r="D401" s="16">
        <v>229.9</v>
      </c>
      <c r="E401" s="15">
        <v>1</v>
      </c>
      <c r="F401" s="15" t="s">
        <v>326</v>
      </c>
      <c r="G401" s="15" t="s">
        <v>327</v>
      </c>
    </row>
    <row r="402" spans="1:7" ht="24.95" customHeight="1" x14ac:dyDescent="0.2">
      <c r="A402" s="13">
        <v>19377</v>
      </c>
      <c r="B402" s="14" t="s">
        <v>328</v>
      </c>
      <c r="C402" s="15" t="s">
        <v>708</v>
      </c>
      <c r="D402" s="16">
        <v>2138.48</v>
      </c>
      <c r="E402" s="15">
        <v>1</v>
      </c>
      <c r="F402" s="15" t="s">
        <v>1128</v>
      </c>
      <c r="G402" s="15" t="s">
        <v>1129</v>
      </c>
    </row>
    <row r="403" spans="1:7" ht="24.95" customHeight="1" x14ac:dyDescent="0.2">
      <c r="A403" s="13">
        <v>19378</v>
      </c>
      <c r="B403" s="14" t="s">
        <v>329</v>
      </c>
      <c r="C403" s="15"/>
      <c r="D403" s="16">
        <v>5488.56</v>
      </c>
      <c r="E403" s="15">
        <v>1</v>
      </c>
      <c r="F403" s="15" t="s">
        <v>313</v>
      </c>
      <c r="G403" s="15" t="s">
        <v>314</v>
      </c>
    </row>
    <row r="404" spans="1:7" ht="24.95" customHeight="1" x14ac:dyDescent="0.2">
      <c r="A404" s="13">
        <v>19379</v>
      </c>
      <c r="B404" s="14" t="s">
        <v>330</v>
      </c>
      <c r="C404" s="15" t="s">
        <v>708</v>
      </c>
      <c r="D404" s="16">
        <v>73.25</v>
      </c>
      <c r="E404" s="15">
        <v>1</v>
      </c>
      <c r="F404" s="15" t="s">
        <v>331</v>
      </c>
      <c r="G404" s="15" t="s">
        <v>332</v>
      </c>
    </row>
    <row r="405" spans="1:7" ht="24.95" customHeight="1" x14ac:dyDescent="0.2">
      <c r="A405" s="13">
        <v>19380</v>
      </c>
      <c r="B405" s="14" t="s">
        <v>333</v>
      </c>
      <c r="C405" s="15"/>
      <c r="D405" s="16">
        <v>1512.5</v>
      </c>
      <c r="E405" s="15">
        <v>1</v>
      </c>
      <c r="F405" s="15" t="s">
        <v>334</v>
      </c>
      <c r="G405" s="15" t="s">
        <v>335</v>
      </c>
    </row>
    <row r="406" spans="1:7" ht="24.95" customHeight="1" x14ac:dyDescent="0.2">
      <c r="A406" s="13">
        <v>19381</v>
      </c>
      <c r="B406" s="14" t="s">
        <v>336</v>
      </c>
      <c r="C406" s="15" t="s">
        <v>708</v>
      </c>
      <c r="D406" s="16">
        <v>86.02</v>
      </c>
      <c r="E406" s="15">
        <v>1</v>
      </c>
      <c r="F406" s="15" t="s">
        <v>337</v>
      </c>
      <c r="G406" s="15" t="s">
        <v>338</v>
      </c>
    </row>
    <row r="407" spans="1:7" ht="24.95" customHeight="1" x14ac:dyDescent="0.2">
      <c r="A407" s="13">
        <v>19383</v>
      </c>
      <c r="B407" s="14" t="s">
        <v>339</v>
      </c>
      <c r="C407" s="15" t="s">
        <v>708</v>
      </c>
      <c r="D407" s="16">
        <v>447.7</v>
      </c>
      <c r="E407" s="15">
        <v>1</v>
      </c>
      <c r="F407" s="15" t="s">
        <v>340</v>
      </c>
      <c r="G407" s="15" t="s">
        <v>341</v>
      </c>
    </row>
    <row r="408" spans="1:7" ht="24.95" customHeight="1" x14ac:dyDescent="0.2">
      <c r="A408" s="13">
        <v>19384</v>
      </c>
      <c r="B408" s="14" t="s">
        <v>342</v>
      </c>
      <c r="C408" s="15"/>
      <c r="D408" s="16">
        <v>435.6</v>
      </c>
      <c r="E408" s="15">
        <v>1</v>
      </c>
      <c r="F408" s="15" t="s">
        <v>343</v>
      </c>
      <c r="G408" s="15" t="s">
        <v>344</v>
      </c>
    </row>
    <row r="409" spans="1:7" ht="24.95" customHeight="1" x14ac:dyDescent="0.2">
      <c r="A409" s="13">
        <v>19385</v>
      </c>
      <c r="B409" s="14" t="s">
        <v>345</v>
      </c>
      <c r="C409" s="15"/>
      <c r="D409" s="16">
        <v>8019.88</v>
      </c>
      <c r="E409" s="15">
        <v>1</v>
      </c>
      <c r="F409" s="15" t="s">
        <v>346</v>
      </c>
      <c r="G409" s="15" t="s">
        <v>347</v>
      </c>
    </row>
    <row r="410" spans="1:7" ht="24.95" customHeight="1" x14ac:dyDescent="0.2">
      <c r="A410" s="13">
        <v>19386</v>
      </c>
      <c r="B410" s="14" t="s">
        <v>348</v>
      </c>
      <c r="C410" s="15"/>
      <c r="D410" s="16">
        <v>2904</v>
      </c>
      <c r="E410" s="15">
        <v>1</v>
      </c>
      <c r="F410" s="15" t="s">
        <v>2925</v>
      </c>
      <c r="G410" s="15" t="s">
        <v>2926</v>
      </c>
    </row>
    <row r="411" spans="1:7" ht="24.95" customHeight="1" x14ac:dyDescent="0.2">
      <c r="A411" s="13">
        <v>19387</v>
      </c>
      <c r="B411" s="14" t="s">
        <v>349</v>
      </c>
      <c r="C411" s="15"/>
      <c r="D411" s="16">
        <v>399.3</v>
      </c>
      <c r="E411" s="15">
        <v>1</v>
      </c>
      <c r="F411" s="15" t="s">
        <v>2925</v>
      </c>
      <c r="G411" s="15" t="s">
        <v>2926</v>
      </c>
    </row>
    <row r="412" spans="1:7" ht="24.95" customHeight="1" x14ac:dyDescent="0.2">
      <c r="A412" s="13">
        <v>19388</v>
      </c>
      <c r="B412" s="14" t="s">
        <v>350</v>
      </c>
      <c r="C412" s="15"/>
      <c r="D412" s="16">
        <v>181.5</v>
      </c>
      <c r="E412" s="15">
        <v>1</v>
      </c>
      <c r="F412" s="15" t="s">
        <v>351</v>
      </c>
      <c r="G412" s="15" t="s">
        <v>352</v>
      </c>
    </row>
    <row r="413" spans="1:7" ht="24.95" customHeight="1" x14ac:dyDescent="0.2">
      <c r="A413" s="13">
        <v>19390</v>
      </c>
      <c r="B413" s="14" t="s">
        <v>169</v>
      </c>
      <c r="C413" s="15"/>
      <c r="D413" s="16">
        <v>975.83</v>
      </c>
      <c r="E413" s="15">
        <v>3</v>
      </c>
      <c r="F413" s="15" t="s">
        <v>732</v>
      </c>
      <c r="G413" s="15" t="s">
        <v>733</v>
      </c>
    </row>
    <row r="414" spans="1:7" ht="24.95" customHeight="1" x14ac:dyDescent="0.2">
      <c r="A414" s="13">
        <v>19391</v>
      </c>
      <c r="B414" s="14" t="s">
        <v>353</v>
      </c>
      <c r="C414" s="15"/>
      <c r="D414" s="16">
        <v>138.75</v>
      </c>
      <c r="E414" s="15">
        <v>3</v>
      </c>
      <c r="F414" s="15" t="s">
        <v>817</v>
      </c>
      <c r="G414" s="15" t="s">
        <v>818</v>
      </c>
    </row>
    <row r="415" spans="1:7" ht="24.95" customHeight="1" x14ac:dyDescent="0.2">
      <c r="A415" s="13">
        <v>19392</v>
      </c>
      <c r="B415" s="14" t="s">
        <v>354</v>
      </c>
      <c r="C415" s="15"/>
      <c r="D415" s="16">
        <v>375.57</v>
      </c>
      <c r="E415" s="15">
        <v>1</v>
      </c>
      <c r="F415" s="15" t="s">
        <v>765</v>
      </c>
      <c r="G415" s="15" t="s">
        <v>766</v>
      </c>
    </row>
    <row r="416" spans="1:7" ht="24.95" customHeight="1" x14ac:dyDescent="0.2">
      <c r="A416" s="13">
        <v>19393</v>
      </c>
      <c r="B416" s="14" t="s">
        <v>355</v>
      </c>
      <c r="C416" s="15" t="s">
        <v>725</v>
      </c>
      <c r="D416" s="16">
        <v>788.83</v>
      </c>
      <c r="E416" s="15">
        <v>1</v>
      </c>
      <c r="F416" s="15" t="s">
        <v>356</v>
      </c>
      <c r="G416" s="15" t="s">
        <v>357</v>
      </c>
    </row>
    <row r="417" spans="1:7" ht="24.95" customHeight="1" x14ac:dyDescent="0.2">
      <c r="A417" s="13">
        <v>19394</v>
      </c>
      <c r="B417" s="14" t="s">
        <v>358</v>
      </c>
      <c r="C417" s="15"/>
      <c r="D417" s="16">
        <v>333.66</v>
      </c>
      <c r="E417" s="15">
        <v>2</v>
      </c>
      <c r="F417" s="15" t="s">
        <v>732</v>
      </c>
      <c r="G417" s="15" t="s">
        <v>733</v>
      </c>
    </row>
    <row r="418" spans="1:7" ht="24.95" customHeight="1" x14ac:dyDescent="0.2">
      <c r="A418" s="13">
        <v>19395</v>
      </c>
      <c r="B418" s="14" t="s">
        <v>359</v>
      </c>
      <c r="C418" s="15"/>
      <c r="D418" s="16">
        <v>2662</v>
      </c>
      <c r="E418" s="15">
        <v>1</v>
      </c>
      <c r="F418" s="15" t="s">
        <v>1121</v>
      </c>
      <c r="G418" s="15" t="s">
        <v>1122</v>
      </c>
    </row>
    <row r="419" spans="1:7" ht="24.95" customHeight="1" x14ac:dyDescent="0.2">
      <c r="A419" s="13">
        <v>19396</v>
      </c>
      <c r="B419" s="14" t="s">
        <v>360</v>
      </c>
      <c r="C419" s="15"/>
      <c r="D419" s="16">
        <v>2541</v>
      </c>
      <c r="E419" s="15">
        <v>1</v>
      </c>
      <c r="F419" s="15" t="s">
        <v>187</v>
      </c>
      <c r="G419" s="15" t="s">
        <v>188</v>
      </c>
    </row>
    <row r="420" spans="1:7" ht="24.95" customHeight="1" x14ac:dyDescent="0.2">
      <c r="A420" s="13">
        <v>19397</v>
      </c>
      <c r="B420" s="14" t="s">
        <v>361</v>
      </c>
      <c r="C420" s="15" t="s">
        <v>735</v>
      </c>
      <c r="D420" s="16">
        <v>571.99</v>
      </c>
      <c r="E420" s="15">
        <v>1</v>
      </c>
      <c r="F420" s="15" t="s">
        <v>362</v>
      </c>
      <c r="G420" s="15" t="s">
        <v>363</v>
      </c>
    </row>
    <row r="421" spans="1:7" ht="24.95" customHeight="1" x14ac:dyDescent="0.2">
      <c r="A421" s="13">
        <v>19398</v>
      </c>
      <c r="B421" s="14" t="s">
        <v>364</v>
      </c>
      <c r="C421" s="15"/>
      <c r="D421" s="16">
        <v>329.33</v>
      </c>
      <c r="E421" s="15">
        <v>1</v>
      </c>
      <c r="F421" s="15" t="s">
        <v>844</v>
      </c>
      <c r="G421" s="15" t="s">
        <v>845</v>
      </c>
    </row>
    <row r="422" spans="1:7" ht="24.95" customHeight="1" x14ac:dyDescent="0.2">
      <c r="A422" s="13">
        <v>19399</v>
      </c>
      <c r="B422" s="14" t="s">
        <v>365</v>
      </c>
      <c r="C422" s="15"/>
      <c r="D422" s="16">
        <v>162.5</v>
      </c>
      <c r="E422" s="15">
        <v>1</v>
      </c>
      <c r="F422" s="15" t="s">
        <v>1069</v>
      </c>
      <c r="G422" s="15" t="s">
        <v>1070</v>
      </c>
    </row>
    <row r="423" spans="1:7" ht="24.95" customHeight="1" x14ac:dyDescent="0.2">
      <c r="A423" s="13">
        <v>19400</v>
      </c>
      <c r="B423" s="14" t="s">
        <v>366</v>
      </c>
      <c r="C423" s="15"/>
      <c r="D423" s="16">
        <v>47.88</v>
      </c>
      <c r="E423" s="15">
        <v>1</v>
      </c>
      <c r="F423" s="15" t="s">
        <v>847</v>
      </c>
      <c r="G423" s="15" t="s">
        <v>848</v>
      </c>
    </row>
    <row r="424" spans="1:7" ht="24.95" customHeight="1" x14ac:dyDescent="0.2">
      <c r="A424" s="13">
        <v>19401</v>
      </c>
      <c r="B424" s="14" t="s">
        <v>367</v>
      </c>
      <c r="C424" s="15"/>
      <c r="D424" s="16">
        <v>1063.5899999999999</v>
      </c>
      <c r="E424" s="15">
        <v>1</v>
      </c>
      <c r="F424" s="15" t="s">
        <v>736</v>
      </c>
      <c r="G424" s="15" t="s">
        <v>737</v>
      </c>
    </row>
    <row r="425" spans="1:7" ht="24.95" customHeight="1" x14ac:dyDescent="0.2">
      <c r="A425" s="13">
        <v>19402</v>
      </c>
      <c r="B425" s="14" t="s">
        <v>368</v>
      </c>
      <c r="C425" s="15" t="s">
        <v>708</v>
      </c>
      <c r="D425" s="16">
        <v>338.8</v>
      </c>
      <c r="E425" s="15">
        <v>1</v>
      </c>
      <c r="F425" s="15" t="s">
        <v>369</v>
      </c>
      <c r="G425" s="15" t="s">
        <v>370</v>
      </c>
    </row>
    <row r="426" spans="1:7" ht="24.95" customHeight="1" x14ac:dyDescent="0.2">
      <c r="A426" s="13">
        <v>19403</v>
      </c>
      <c r="B426" s="14" t="s">
        <v>371</v>
      </c>
      <c r="C426" s="15" t="s">
        <v>795</v>
      </c>
      <c r="D426" s="16">
        <v>1194.8599999999999</v>
      </c>
      <c r="E426" s="15">
        <v>1</v>
      </c>
      <c r="F426" s="15" t="s">
        <v>162</v>
      </c>
      <c r="G426" s="15" t="s">
        <v>163</v>
      </c>
    </row>
    <row r="427" spans="1:7" ht="24.95" customHeight="1" x14ac:dyDescent="0.2">
      <c r="A427" s="13">
        <v>19404</v>
      </c>
      <c r="B427" s="14" t="s">
        <v>372</v>
      </c>
      <c r="C427" s="15" t="s">
        <v>725</v>
      </c>
      <c r="D427" s="16">
        <v>1669.8</v>
      </c>
      <c r="E427" s="15">
        <v>1</v>
      </c>
      <c r="F427" s="15" t="s">
        <v>705</v>
      </c>
      <c r="G427" s="15" t="s">
        <v>706</v>
      </c>
    </row>
    <row r="428" spans="1:7" ht="24.95" customHeight="1" x14ac:dyDescent="0.2">
      <c r="A428" s="13">
        <v>19405</v>
      </c>
      <c r="B428" s="14" t="s">
        <v>373</v>
      </c>
      <c r="C428" s="15"/>
      <c r="D428" s="16">
        <v>525.5</v>
      </c>
      <c r="E428" s="15">
        <v>1</v>
      </c>
      <c r="F428" s="15" t="s">
        <v>743</v>
      </c>
      <c r="G428" s="15" t="s">
        <v>744</v>
      </c>
    </row>
    <row r="429" spans="1:7" ht="24.95" customHeight="1" x14ac:dyDescent="0.2">
      <c r="A429" s="13">
        <v>19406</v>
      </c>
      <c r="B429" s="14" t="s">
        <v>374</v>
      </c>
      <c r="C429" s="15"/>
      <c r="D429" s="16">
        <v>1896.75</v>
      </c>
      <c r="E429" s="15">
        <v>2</v>
      </c>
      <c r="F429" s="15" t="s">
        <v>718</v>
      </c>
      <c r="G429" s="15" t="s">
        <v>719</v>
      </c>
    </row>
    <row r="430" spans="1:7" ht="24.95" customHeight="1" x14ac:dyDescent="0.2">
      <c r="A430" s="13">
        <v>19407</v>
      </c>
      <c r="B430" s="14" t="s">
        <v>375</v>
      </c>
      <c r="C430" s="15"/>
      <c r="D430" s="16">
        <v>9922</v>
      </c>
      <c r="E430" s="15">
        <v>3</v>
      </c>
      <c r="F430" s="15" t="s">
        <v>376</v>
      </c>
      <c r="G430" s="15" t="s">
        <v>377</v>
      </c>
    </row>
    <row r="431" spans="1:7" ht="24.95" customHeight="1" x14ac:dyDescent="0.2">
      <c r="A431" s="13">
        <v>19408</v>
      </c>
      <c r="B431" s="14" t="s">
        <v>378</v>
      </c>
      <c r="C431" s="15"/>
      <c r="D431" s="16">
        <v>326.7</v>
      </c>
      <c r="E431" s="15">
        <v>1</v>
      </c>
      <c r="F431" s="15" t="s">
        <v>814</v>
      </c>
      <c r="G431" s="15" t="s">
        <v>815</v>
      </c>
    </row>
    <row r="432" spans="1:7" ht="24.95" customHeight="1" x14ac:dyDescent="0.2">
      <c r="A432" s="13">
        <v>19409</v>
      </c>
      <c r="B432" s="14" t="s">
        <v>379</v>
      </c>
      <c r="C432" s="15"/>
      <c r="D432" s="16">
        <v>2601.5</v>
      </c>
      <c r="E432" s="15">
        <v>3</v>
      </c>
      <c r="F432" s="15" t="s">
        <v>380</v>
      </c>
      <c r="G432" s="15" t="s">
        <v>381</v>
      </c>
    </row>
    <row r="433" spans="1:7" ht="24.95" customHeight="1" x14ac:dyDescent="0.2">
      <c r="A433" s="13">
        <v>19411</v>
      </c>
      <c r="B433" s="14" t="s">
        <v>382</v>
      </c>
      <c r="C433" s="15"/>
      <c r="D433" s="16">
        <v>404.56</v>
      </c>
      <c r="E433" s="15">
        <v>1</v>
      </c>
      <c r="F433" s="15" t="s">
        <v>383</v>
      </c>
      <c r="G433" s="15" t="s">
        <v>384</v>
      </c>
    </row>
    <row r="434" spans="1:7" ht="24.95" customHeight="1" x14ac:dyDescent="0.2">
      <c r="A434" s="13">
        <v>19412</v>
      </c>
      <c r="B434" s="14" t="s">
        <v>385</v>
      </c>
      <c r="C434" s="15"/>
      <c r="D434" s="16">
        <v>8501.4599999999991</v>
      </c>
      <c r="E434" s="15">
        <v>1</v>
      </c>
      <c r="F434" s="15" t="s">
        <v>1022</v>
      </c>
      <c r="G434" s="15" t="s">
        <v>1023</v>
      </c>
    </row>
    <row r="435" spans="1:7" ht="24.95" customHeight="1" x14ac:dyDescent="0.2">
      <c r="A435" s="13">
        <v>19413</v>
      </c>
      <c r="B435" s="14" t="s">
        <v>386</v>
      </c>
      <c r="C435" s="15"/>
      <c r="D435" s="16">
        <v>349</v>
      </c>
      <c r="E435" s="15">
        <v>1</v>
      </c>
      <c r="F435" s="15" t="s">
        <v>792</v>
      </c>
      <c r="G435" s="15" t="s">
        <v>793</v>
      </c>
    </row>
    <row r="436" spans="1:7" ht="24.95" customHeight="1" x14ac:dyDescent="0.2">
      <c r="A436" s="13">
        <v>19414</v>
      </c>
      <c r="B436" s="14" t="s">
        <v>387</v>
      </c>
      <c r="C436" s="15"/>
      <c r="D436" s="16">
        <v>180</v>
      </c>
      <c r="E436" s="15">
        <v>1</v>
      </c>
      <c r="F436" s="15" t="s">
        <v>1229</v>
      </c>
      <c r="G436" s="15" t="s">
        <v>1230</v>
      </c>
    </row>
    <row r="437" spans="1:7" ht="24.95" customHeight="1" x14ac:dyDescent="0.2">
      <c r="A437" s="13">
        <v>19415</v>
      </c>
      <c r="B437" s="14" t="s">
        <v>388</v>
      </c>
      <c r="C437" s="15"/>
      <c r="D437" s="16">
        <v>10480.540000000001</v>
      </c>
      <c r="E437" s="15">
        <v>3</v>
      </c>
      <c r="F437" s="15" t="s">
        <v>389</v>
      </c>
      <c r="G437" s="15" t="s">
        <v>390</v>
      </c>
    </row>
    <row r="438" spans="1:7" ht="24.95" customHeight="1" x14ac:dyDescent="0.2">
      <c r="A438" s="13">
        <v>19416</v>
      </c>
      <c r="B438" s="14" t="s">
        <v>391</v>
      </c>
      <c r="C438" s="15"/>
      <c r="D438" s="16">
        <v>500</v>
      </c>
      <c r="E438" s="15">
        <v>1</v>
      </c>
      <c r="F438" s="15" t="s">
        <v>392</v>
      </c>
      <c r="G438" s="15" t="s">
        <v>393</v>
      </c>
    </row>
    <row r="439" spans="1:7" ht="24.95" customHeight="1" x14ac:dyDescent="0.2">
      <c r="A439" s="13">
        <v>19417</v>
      </c>
      <c r="B439" s="14" t="s">
        <v>394</v>
      </c>
      <c r="C439" s="15" t="s">
        <v>735</v>
      </c>
      <c r="D439" s="16">
        <v>366.87</v>
      </c>
      <c r="E439" s="15">
        <v>1</v>
      </c>
      <c r="F439" s="15" t="s">
        <v>680</v>
      </c>
      <c r="G439" s="15" t="s">
        <v>681</v>
      </c>
    </row>
    <row r="440" spans="1:7" ht="24.95" customHeight="1" x14ac:dyDescent="0.2">
      <c r="A440" s="13">
        <v>19418</v>
      </c>
      <c r="B440" s="14" t="s">
        <v>395</v>
      </c>
      <c r="C440" s="15"/>
      <c r="D440" s="16">
        <v>144.22999999999999</v>
      </c>
      <c r="E440" s="15">
        <v>1</v>
      </c>
      <c r="F440" s="15" t="s">
        <v>690</v>
      </c>
      <c r="G440" s="15" t="s">
        <v>691</v>
      </c>
    </row>
    <row r="441" spans="1:7" ht="24.95" customHeight="1" x14ac:dyDescent="0.2">
      <c r="A441" s="13">
        <v>19419</v>
      </c>
      <c r="B441" s="14" t="s">
        <v>396</v>
      </c>
      <c r="C441" s="15"/>
      <c r="D441" s="16">
        <v>45.1</v>
      </c>
      <c r="E441" s="15">
        <v>1</v>
      </c>
      <c r="F441" s="15" t="s">
        <v>702</v>
      </c>
      <c r="G441" s="15" t="s">
        <v>703</v>
      </c>
    </row>
    <row r="442" spans="1:7" ht="24.95" customHeight="1" x14ac:dyDescent="0.2">
      <c r="A442" s="13">
        <v>19420</v>
      </c>
      <c r="B442" s="14" t="s">
        <v>397</v>
      </c>
      <c r="C442" s="15"/>
      <c r="D442" s="16">
        <v>100</v>
      </c>
      <c r="E442" s="15">
        <v>1</v>
      </c>
      <c r="F442" s="15" t="s">
        <v>398</v>
      </c>
      <c r="G442" s="15" t="s">
        <v>399</v>
      </c>
    </row>
    <row r="443" spans="1:7" ht="24.95" customHeight="1" x14ac:dyDescent="0.2">
      <c r="A443" s="13">
        <v>19421</v>
      </c>
      <c r="B443" s="14" t="s">
        <v>400</v>
      </c>
      <c r="C443" s="15" t="s">
        <v>708</v>
      </c>
      <c r="D443" s="16">
        <v>16958.150000000001</v>
      </c>
      <c r="E443" s="15">
        <v>3</v>
      </c>
      <c r="F443" s="15" t="s">
        <v>152</v>
      </c>
      <c r="G443" s="15" t="s">
        <v>153</v>
      </c>
    </row>
    <row r="444" spans="1:7" ht="24.95" customHeight="1" x14ac:dyDescent="0.2">
      <c r="A444" s="13">
        <v>19422</v>
      </c>
      <c r="B444" s="14" t="s">
        <v>401</v>
      </c>
      <c r="C444" s="15" t="s">
        <v>708</v>
      </c>
      <c r="D444" s="16">
        <v>87.05</v>
      </c>
      <c r="E444" s="15">
        <v>1</v>
      </c>
      <c r="F444" s="15" t="s">
        <v>782</v>
      </c>
      <c r="G444" s="15" t="s">
        <v>783</v>
      </c>
    </row>
    <row r="445" spans="1:7" ht="24.95" customHeight="1" x14ac:dyDescent="0.2">
      <c r="A445" s="13">
        <v>19423</v>
      </c>
      <c r="B445" s="14" t="s">
        <v>402</v>
      </c>
      <c r="C445" s="15"/>
      <c r="D445" s="16">
        <v>1537.91</v>
      </c>
      <c r="E445" s="15">
        <v>1</v>
      </c>
      <c r="F445" s="15" t="s">
        <v>403</v>
      </c>
      <c r="G445" s="15" t="s">
        <v>404</v>
      </c>
    </row>
    <row r="446" spans="1:7" ht="24.95" customHeight="1" x14ac:dyDescent="0.2">
      <c r="A446" s="13">
        <v>19424</v>
      </c>
      <c r="B446" s="14" t="s">
        <v>405</v>
      </c>
      <c r="C446" s="15"/>
      <c r="D446" s="16">
        <v>470.82</v>
      </c>
      <c r="E446" s="15">
        <v>2</v>
      </c>
      <c r="F446" s="15" t="s">
        <v>680</v>
      </c>
      <c r="G446" s="15" t="s">
        <v>681</v>
      </c>
    </row>
    <row r="447" spans="1:7" ht="24.95" customHeight="1" x14ac:dyDescent="0.2">
      <c r="A447" s="13">
        <v>19425</v>
      </c>
      <c r="B447" s="14" t="s">
        <v>406</v>
      </c>
      <c r="C447" s="15"/>
      <c r="D447" s="16">
        <v>271.04000000000002</v>
      </c>
      <c r="E447" s="15">
        <v>1</v>
      </c>
      <c r="F447" s="15" t="s">
        <v>407</v>
      </c>
      <c r="G447" s="15" t="s">
        <v>408</v>
      </c>
    </row>
    <row r="448" spans="1:7" ht="24.95" customHeight="1" x14ac:dyDescent="0.2">
      <c r="A448" s="13">
        <v>19427</v>
      </c>
      <c r="B448" s="14" t="s">
        <v>409</v>
      </c>
      <c r="C448" s="15"/>
      <c r="D448" s="16">
        <v>203.28</v>
      </c>
      <c r="E448" s="15">
        <v>1</v>
      </c>
      <c r="F448" s="15" t="s">
        <v>841</v>
      </c>
      <c r="G448" s="15" t="s">
        <v>842</v>
      </c>
    </row>
    <row r="449" spans="1:7" ht="24.95" customHeight="1" x14ac:dyDescent="0.2">
      <c r="A449" s="13">
        <v>19428</v>
      </c>
      <c r="B449" s="14" t="s">
        <v>410</v>
      </c>
      <c r="C449" s="15"/>
      <c r="D449" s="16">
        <v>423.5</v>
      </c>
      <c r="E449" s="15">
        <v>1</v>
      </c>
      <c r="F449" s="15" t="s">
        <v>680</v>
      </c>
      <c r="G449" s="15" t="s">
        <v>681</v>
      </c>
    </row>
    <row r="450" spans="1:7" ht="24.95" customHeight="1" x14ac:dyDescent="0.2">
      <c r="A450" s="13">
        <v>19429</v>
      </c>
      <c r="B450" s="14" t="s">
        <v>411</v>
      </c>
      <c r="C450" s="15"/>
      <c r="D450" s="16">
        <v>202.68</v>
      </c>
      <c r="E450" s="15">
        <v>1</v>
      </c>
      <c r="F450" s="15" t="s">
        <v>412</v>
      </c>
      <c r="G450" s="15" t="s">
        <v>413</v>
      </c>
    </row>
    <row r="451" spans="1:7" ht="24.95" customHeight="1" x14ac:dyDescent="0.2">
      <c r="A451" s="13">
        <v>19430</v>
      </c>
      <c r="B451" s="14" t="s">
        <v>414</v>
      </c>
      <c r="C451" s="15"/>
      <c r="D451" s="16">
        <v>1012.66</v>
      </c>
      <c r="E451" s="15">
        <v>1</v>
      </c>
      <c r="F451" s="15" t="s">
        <v>415</v>
      </c>
      <c r="G451" s="15" t="s">
        <v>416</v>
      </c>
    </row>
    <row r="452" spans="1:7" ht="24.95" customHeight="1" x14ac:dyDescent="0.2">
      <c r="A452" s="13">
        <v>19431</v>
      </c>
      <c r="B452" s="14" t="s">
        <v>417</v>
      </c>
      <c r="C452" s="15"/>
      <c r="D452" s="16">
        <v>949.09</v>
      </c>
      <c r="E452" s="15">
        <v>1</v>
      </c>
      <c r="F452" s="15" t="s">
        <v>1011</v>
      </c>
      <c r="G452" s="15" t="s">
        <v>1012</v>
      </c>
    </row>
    <row r="453" spans="1:7" ht="24.95" customHeight="1" x14ac:dyDescent="0.2">
      <c r="A453" s="13">
        <v>19432</v>
      </c>
      <c r="B453" s="14" t="s">
        <v>418</v>
      </c>
      <c r="C453" s="15" t="s">
        <v>419</v>
      </c>
      <c r="D453" s="16">
        <v>6000</v>
      </c>
      <c r="E453" s="15">
        <v>2</v>
      </c>
      <c r="F453" s="15" t="s">
        <v>420</v>
      </c>
      <c r="G453" s="15" t="s">
        <v>421</v>
      </c>
    </row>
    <row r="454" spans="1:7" ht="24.95" customHeight="1" x14ac:dyDescent="0.2">
      <c r="A454" s="13">
        <v>19433</v>
      </c>
      <c r="B454" s="14" t="s">
        <v>422</v>
      </c>
      <c r="C454" s="15"/>
      <c r="D454" s="16">
        <v>148.76</v>
      </c>
      <c r="E454" s="15">
        <v>1</v>
      </c>
      <c r="F454" s="15" t="s">
        <v>167</v>
      </c>
      <c r="G454" s="15" t="s">
        <v>168</v>
      </c>
    </row>
    <row r="455" spans="1:7" ht="24.95" customHeight="1" x14ac:dyDescent="0.2">
      <c r="A455" s="13">
        <v>19434</v>
      </c>
      <c r="B455" s="14" t="s">
        <v>423</v>
      </c>
      <c r="C455" s="15"/>
      <c r="D455" s="16">
        <v>61.64</v>
      </c>
      <c r="E455" s="15">
        <v>1</v>
      </c>
      <c r="F455" s="15" t="s">
        <v>732</v>
      </c>
      <c r="G455" s="15" t="s">
        <v>733</v>
      </c>
    </row>
    <row r="456" spans="1:7" ht="24.95" customHeight="1" x14ac:dyDescent="0.2">
      <c r="A456" s="13">
        <v>19435</v>
      </c>
      <c r="B456" s="14" t="s">
        <v>424</v>
      </c>
      <c r="C456" s="15"/>
      <c r="D456" s="16">
        <v>750.2</v>
      </c>
      <c r="E456" s="15">
        <v>2</v>
      </c>
      <c r="F456" s="15" t="s">
        <v>425</v>
      </c>
      <c r="G456" s="15" t="s">
        <v>426</v>
      </c>
    </row>
    <row r="457" spans="1:7" ht="24.95" customHeight="1" x14ac:dyDescent="0.2">
      <c r="A457" s="13">
        <v>19436</v>
      </c>
      <c r="B457" s="14" t="s">
        <v>427</v>
      </c>
      <c r="C457" s="15"/>
      <c r="D457" s="16">
        <v>744.63</v>
      </c>
      <c r="E457" s="15">
        <v>1</v>
      </c>
      <c r="F457" s="15" t="s">
        <v>1069</v>
      </c>
      <c r="G457" s="15" t="s">
        <v>1070</v>
      </c>
    </row>
    <row r="458" spans="1:7" ht="24.95" customHeight="1" x14ac:dyDescent="0.2">
      <c r="A458" s="13">
        <v>19437</v>
      </c>
      <c r="B458" s="14" t="s">
        <v>428</v>
      </c>
      <c r="C458" s="15"/>
      <c r="D458" s="16">
        <v>2280.56</v>
      </c>
      <c r="E458" s="15">
        <v>2</v>
      </c>
      <c r="F458" s="15" t="s">
        <v>702</v>
      </c>
      <c r="G458" s="15" t="s">
        <v>703</v>
      </c>
    </row>
    <row r="459" spans="1:7" ht="24.95" customHeight="1" x14ac:dyDescent="0.2">
      <c r="A459" s="13">
        <v>19438</v>
      </c>
      <c r="B459" s="14" t="s">
        <v>429</v>
      </c>
      <c r="C459" s="15"/>
      <c r="D459" s="16">
        <v>221.75</v>
      </c>
      <c r="E459" s="15">
        <v>1</v>
      </c>
      <c r="F459" s="15" t="s">
        <v>2883</v>
      </c>
      <c r="G459" s="15" t="s">
        <v>2884</v>
      </c>
    </row>
    <row r="460" spans="1:7" ht="24.95" customHeight="1" x14ac:dyDescent="0.2">
      <c r="A460" s="13">
        <v>19439</v>
      </c>
      <c r="B460" s="14" t="s">
        <v>430</v>
      </c>
      <c r="C460" s="15"/>
      <c r="D460" s="16">
        <v>488.54</v>
      </c>
      <c r="E460" s="15">
        <v>1</v>
      </c>
      <c r="F460" s="15" t="s">
        <v>1069</v>
      </c>
      <c r="G460" s="15" t="s">
        <v>1070</v>
      </c>
    </row>
    <row r="461" spans="1:7" ht="24.95" customHeight="1" x14ac:dyDescent="0.2">
      <c r="A461" s="13">
        <v>19440</v>
      </c>
      <c r="B461" s="14" t="s">
        <v>431</v>
      </c>
      <c r="C461" s="15"/>
      <c r="D461" s="16">
        <v>1103.04</v>
      </c>
      <c r="E461" s="15">
        <v>1</v>
      </c>
      <c r="F461" s="15" t="s">
        <v>343</v>
      </c>
      <c r="G461" s="15" t="s">
        <v>344</v>
      </c>
    </row>
    <row r="462" spans="1:7" ht="24.95" customHeight="1" x14ac:dyDescent="0.2">
      <c r="A462" s="13">
        <v>19441</v>
      </c>
      <c r="B462" s="14" t="s">
        <v>432</v>
      </c>
      <c r="C462" s="15"/>
      <c r="D462" s="16">
        <v>260.45999999999998</v>
      </c>
      <c r="E462" s="15">
        <v>1</v>
      </c>
      <c r="F462" s="15" t="s">
        <v>433</v>
      </c>
      <c r="G462" s="15" t="s">
        <v>434</v>
      </c>
    </row>
    <row r="463" spans="1:7" ht="24.95" customHeight="1" x14ac:dyDescent="0.2">
      <c r="A463" s="13">
        <v>19442</v>
      </c>
      <c r="B463" s="14" t="s">
        <v>435</v>
      </c>
      <c r="C463" s="15" t="s">
        <v>296</v>
      </c>
      <c r="D463" s="16">
        <v>1143.76</v>
      </c>
      <c r="E463" s="15">
        <v>1</v>
      </c>
      <c r="F463" s="15" t="s">
        <v>436</v>
      </c>
      <c r="G463" s="15" t="s">
        <v>437</v>
      </c>
    </row>
    <row r="464" spans="1:7" ht="24.95" customHeight="1" x14ac:dyDescent="0.2">
      <c r="A464" s="13">
        <v>19443</v>
      </c>
      <c r="B464" s="14" t="s">
        <v>438</v>
      </c>
      <c r="C464" s="15" t="s">
        <v>296</v>
      </c>
      <c r="D464" s="16">
        <v>784.08</v>
      </c>
      <c r="E464" s="15">
        <v>1</v>
      </c>
      <c r="F464" s="15" t="s">
        <v>934</v>
      </c>
      <c r="G464" s="15" t="s">
        <v>935</v>
      </c>
    </row>
    <row r="465" spans="1:7" ht="24.95" customHeight="1" x14ac:dyDescent="0.2">
      <c r="A465" s="13">
        <v>19444</v>
      </c>
      <c r="B465" s="14" t="s">
        <v>439</v>
      </c>
      <c r="C465" s="15" t="s">
        <v>296</v>
      </c>
      <c r="D465" s="16">
        <v>1294.7</v>
      </c>
      <c r="E465" s="15">
        <v>2</v>
      </c>
      <c r="F465" s="15" t="s">
        <v>693</v>
      </c>
      <c r="G465" s="15" t="s">
        <v>694</v>
      </c>
    </row>
    <row r="466" spans="1:7" ht="24.95" customHeight="1" x14ac:dyDescent="0.2">
      <c r="A466" s="13">
        <v>19445</v>
      </c>
      <c r="B466" s="14" t="s">
        <v>440</v>
      </c>
      <c r="C466" s="15" t="s">
        <v>296</v>
      </c>
      <c r="D466" s="16">
        <v>8127.57</v>
      </c>
      <c r="E466" s="15">
        <v>2</v>
      </c>
      <c r="F466" s="15" t="s">
        <v>680</v>
      </c>
      <c r="G466" s="15" t="s">
        <v>681</v>
      </c>
    </row>
    <row r="467" spans="1:7" ht="24.95" customHeight="1" x14ac:dyDescent="0.2">
      <c r="A467" s="13">
        <v>19447</v>
      </c>
      <c r="B467" s="14" t="s">
        <v>441</v>
      </c>
      <c r="C467" s="15"/>
      <c r="D467" s="16">
        <v>6200</v>
      </c>
      <c r="E467" s="15">
        <v>1</v>
      </c>
      <c r="F467" s="15" t="s">
        <v>749</v>
      </c>
      <c r="G467" s="15" t="s">
        <v>750</v>
      </c>
    </row>
    <row r="468" spans="1:7" ht="24.95" customHeight="1" x14ac:dyDescent="0.2">
      <c r="A468" s="13">
        <v>19448</v>
      </c>
      <c r="B468" s="14" t="s">
        <v>442</v>
      </c>
      <c r="C468" s="15"/>
      <c r="D468" s="16">
        <v>404.04</v>
      </c>
      <c r="E468" s="15">
        <v>1</v>
      </c>
      <c r="F468" s="15" t="s">
        <v>443</v>
      </c>
      <c r="G468" s="15" t="s">
        <v>444</v>
      </c>
    </row>
    <row r="469" spans="1:7" ht="24.95" customHeight="1" x14ac:dyDescent="0.2">
      <c r="A469" s="13">
        <v>19449</v>
      </c>
      <c r="B469" s="14" t="s">
        <v>445</v>
      </c>
      <c r="C469" s="15"/>
      <c r="D469" s="16">
        <v>157.22</v>
      </c>
      <c r="E469" s="15">
        <v>1</v>
      </c>
      <c r="F469" s="15" t="s">
        <v>847</v>
      </c>
      <c r="G469" s="15" t="s">
        <v>848</v>
      </c>
    </row>
    <row r="470" spans="1:7" ht="24.95" customHeight="1" x14ac:dyDescent="0.2">
      <c r="A470" s="13">
        <v>19450</v>
      </c>
      <c r="B470" s="14" t="s">
        <v>446</v>
      </c>
      <c r="C470" s="15" t="s">
        <v>725</v>
      </c>
      <c r="D470" s="16">
        <v>520.26</v>
      </c>
      <c r="E470" s="15">
        <v>1</v>
      </c>
      <c r="F470" s="15" t="s">
        <v>825</v>
      </c>
      <c r="G470" s="15" t="s">
        <v>826</v>
      </c>
    </row>
    <row r="471" spans="1:7" ht="24.95" customHeight="1" x14ac:dyDescent="0.2">
      <c r="A471" s="13">
        <v>19451</v>
      </c>
      <c r="B471" s="14" t="s">
        <v>447</v>
      </c>
      <c r="C471" s="15" t="s">
        <v>708</v>
      </c>
      <c r="D471" s="16">
        <v>2407.9</v>
      </c>
      <c r="E471" s="15">
        <v>3</v>
      </c>
      <c r="F471" s="15" t="s">
        <v>448</v>
      </c>
      <c r="G471" s="15" t="s">
        <v>449</v>
      </c>
    </row>
    <row r="472" spans="1:7" ht="24.95" customHeight="1" x14ac:dyDescent="0.2">
      <c r="A472" s="13">
        <v>19452</v>
      </c>
      <c r="B472" s="14" t="s">
        <v>450</v>
      </c>
      <c r="C472" s="15"/>
      <c r="D472" s="16">
        <v>2257.92</v>
      </c>
      <c r="E472" s="15">
        <v>1</v>
      </c>
      <c r="F472" s="15" t="s">
        <v>451</v>
      </c>
      <c r="G472" s="15" t="s">
        <v>452</v>
      </c>
    </row>
    <row r="473" spans="1:7" ht="24.95" customHeight="1" x14ac:dyDescent="0.2">
      <c r="A473" s="13">
        <v>19453</v>
      </c>
      <c r="B473" s="14" t="s">
        <v>453</v>
      </c>
      <c r="C473" s="15"/>
      <c r="D473" s="16">
        <v>32.049999999999997</v>
      </c>
      <c r="E473" s="15">
        <v>1</v>
      </c>
      <c r="F473" s="15" t="s">
        <v>1072</v>
      </c>
      <c r="G473" s="15" t="s">
        <v>1073</v>
      </c>
    </row>
    <row r="474" spans="1:7" ht="24.95" customHeight="1" x14ac:dyDescent="0.2">
      <c r="A474" s="13">
        <v>19454</v>
      </c>
      <c r="B474" s="14" t="s">
        <v>454</v>
      </c>
      <c r="C474" s="15" t="s">
        <v>708</v>
      </c>
      <c r="D474" s="16">
        <v>2534.67</v>
      </c>
      <c r="E474" s="15">
        <v>1</v>
      </c>
      <c r="F474" s="15" t="s">
        <v>455</v>
      </c>
      <c r="G474" s="15" t="s">
        <v>456</v>
      </c>
    </row>
    <row r="475" spans="1:7" ht="24.95" customHeight="1" x14ac:dyDescent="0.2">
      <c r="A475" s="13">
        <v>19455</v>
      </c>
      <c r="B475" s="14" t="s">
        <v>457</v>
      </c>
      <c r="C475" s="15"/>
      <c r="D475" s="16">
        <v>1743.72</v>
      </c>
      <c r="E475" s="15">
        <v>1</v>
      </c>
      <c r="F475" s="15" t="s">
        <v>908</v>
      </c>
      <c r="G475" s="15" t="s">
        <v>909</v>
      </c>
    </row>
    <row r="476" spans="1:7" ht="24.95" customHeight="1" x14ac:dyDescent="0.2">
      <c r="A476" s="13">
        <v>19456</v>
      </c>
      <c r="B476" s="14" t="s">
        <v>458</v>
      </c>
      <c r="C476" s="15"/>
      <c r="D476" s="16">
        <v>673.97</v>
      </c>
      <c r="E476" s="15">
        <v>1</v>
      </c>
      <c r="F476" s="15" t="s">
        <v>313</v>
      </c>
      <c r="G476" s="15" t="s">
        <v>314</v>
      </c>
    </row>
    <row r="477" spans="1:7" ht="24.95" customHeight="1" x14ac:dyDescent="0.2">
      <c r="A477" s="13">
        <v>19457</v>
      </c>
      <c r="B477" s="14" t="s">
        <v>459</v>
      </c>
      <c r="C477" s="15"/>
      <c r="D477" s="16">
        <v>227.48</v>
      </c>
      <c r="E477" s="15">
        <v>1</v>
      </c>
      <c r="F477" s="15" t="s">
        <v>1236</v>
      </c>
      <c r="G477" s="15" t="s">
        <v>1237</v>
      </c>
    </row>
    <row r="478" spans="1:7" ht="24.95" customHeight="1" x14ac:dyDescent="0.2">
      <c r="A478" s="13">
        <v>19458</v>
      </c>
      <c r="B478" s="14" t="s">
        <v>460</v>
      </c>
      <c r="C478" s="15" t="s">
        <v>708</v>
      </c>
      <c r="D478" s="16">
        <v>6319.83</v>
      </c>
      <c r="E478" s="15">
        <v>2</v>
      </c>
      <c r="F478" s="15" t="s">
        <v>1279</v>
      </c>
      <c r="G478" s="15" t="s">
        <v>1280</v>
      </c>
    </row>
    <row r="479" spans="1:7" ht="24.95" customHeight="1" x14ac:dyDescent="0.2">
      <c r="A479" s="13">
        <v>19460</v>
      </c>
      <c r="B479" s="14" t="s">
        <v>461</v>
      </c>
      <c r="C479" s="15"/>
      <c r="D479" s="16">
        <v>302.5</v>
      </c>
      <c r="E479" s="15">
        <v>1</v>
      </c>
      <c r="F479" s="15" t="s">
        <v>462</v>
      </c>
      <c r="G479" s="15" t="s">
        <v>463</v>
      </c>
    </row>
    <row r="480" spans="1:7" ht="24.95" customHeight="1" x14ac:dyDescent="0.2">
      <c r="A480" s="13">
        <v>19462</v>
      </c>
      <c r="B480" s="14" t="s">
        <v>464</v>
      </c>
      <c r="C480" s="15"/>
      <c r="D480" s="16">
        <v>1208.79</v>
      </c>
      <c r="E480" s="15">
        <v>1</v>
      </c>
      <c r="F480" s="15" t="s">
        <v>465</v>
      </c>
      <c r="G480" s="15" t="s">
        <v>466</v>
      </c>
    </row>
    <row r="481" spans="1:7" ht="24.95" customHeight="1" x14ac:dyDescent="0.2">
      <c r="A481" s="13">
        <v>19463</v>
      </c>
      <c r="B481" s="14" t="s">
        <v>467</v>
      </c>
      <c r="C481" s="15" t="s">
        <v>708</v>
      </c>
      <c r="D481" s="16">
        <v>71.63</v>
      </c>
      <c r="E481" s="15">
        <v>1</v>
      </c>
      <c r="F481" s="15" t="s">
        <v>693</v>
      </c>
      <c r="G481" s="15" t="s">
        <v>694</v>
      </c>
    </row>
    <row r="482" spans="1:7" ht="24.95" customHeight="1" x14ac:dyDescent="0.2">
      <c r="A482" s="13">
        <v>19464</v>
      </c>
      <c r="B482" s="14" t="s">
        <v>468</v>
      </c>
      <c r="C482" s="15"/>
      <c r="D482" s="16">
        <v>90.75</v>
      </c>
      <c r="E482" s="15">
        <v>1</v>
      </c>
      <c r="F482" s="15" t="s">
        <v>705</v>
      </c>
      <c r="G482" s="15" t="s">
        <v>706</v>
      </c>
    </row>
    <row r="483" spans="1:7" ht="24.95" customHeight="1" x14ac:dyDescent="0.2">
      <c r="A483" s="13">
        <v>19465</v>
      </c>
      <c r="B483" s="14" t="s">
        <v>469</v>
      </c>
      <c r="C483" s="15"/>
      <c r="D483" s="16">
        <v>3502.95</v>
      </c>
      <c r="E483" s="15">
        <v>1</v>
      </c>
      <c r="F483" s="15" t="s">
        <v>254</v>
      </c>
      <c r="G483" s="15" t="s">
        <v>255</v>
      </c>
    </row>
    <row r="484" spans="1:7" ht="24.95" customHeight="1" x14ac:dyDescent="0.2">
      <c r="A484" s="13">
        <v>19466</v>
      </c>
      <c r="B484" s="14" t="s">
        <v>774</v>
      </c>
      <c r="C484" s="15"/>
      <c r="D484" s="16">
        <v>445.28</v>
      </c>
      <c r="E484" s="15">
        <v>2</v>
      </c>
      <c r="F484" s="15" t="s">
        <v>1069</v>
      </c>
      <c r="G484" s="15" t="s">
        <v>1070</v>
      </c>
    </row>
    <row r="485" spans="1:7" ht="24.95" customHeight="1" x14ac:dyDescent="0.2">
      <c r="A485" s="13">
        <v>19467</v>
      </c>
      <c r="B485" s="14" t="s">
        <v>470</v>
      </c>
      <c r="C485" s="15"/>
      <c r="D485" s="16">
        <v>113.4</v>
      </c>
      <c r="E485" s="15">
        <v>2</v>
      </c>
      <c r="F485" s="15" t="s">
        <v>755</v>
      </c>
      <c r="G485" s="15" t="s">
        <v>756</v>
      </c>
    </row>
    <row r="486" spans="1:7" ht="24.95" customHeight="1" x14ac:dyDescent="0.2">
      <c r="A486" s="13">
        <v>19468</v>
      </c>
      <c r="B486" s="14" t="s">
        <v>471</v>
      </c>
      <c r="C486" s="15"/>
      <c r="D486" s="16">
        <v>2320.5</v>
      </c>
      <c r="E486" s="15">
        <v>1</v>
      </c>
      <c r="F486" s="15" t="s">
        <v>1059</v>
      </c>
      <c r="G486" s="15" t="s">
        <v>1060</v>
      </c>
    </row>
    <row r="487" spans="1:7" ht="24.95" customHeight="1" x14ac:dyDescent="0.2">
      <c r="A487" s="13">
        <v>19469</v>
      </c>
      <c r="B487" s="14" t="s">
        <v>472</v>
      </c>
      <c r="C487" s="15" t="s">
        <v>708</v>
      </c>
      <c r="D487" s="16">
        <v>2178</v>
      </c>
      <c r="E487" s="15">
        <v>1</v>
      </c>
      <c r="F487" s="15" t="s">
        <v>473</v>
      </c>
      <c r="G487" s="15" t="s">
        <v>474</v>
      </c>
    </row>
    <row r="488" spans="1:7" ht="24.95" customHeight="1" x14ac:dyDescent="0.2">
      <c r="A488" s="13">
        <v>19470</v>
      </c>
      <c r="B488" s="14" t="s">
        <v>475</v>
      </c>
      <c r="C488" s="15"/>
      <c r="D488" s="16">
        <v>2282.2399999999998</v>
      </c>
      <c r="E488" s="15">
        <v>1</v>
      </c>
      <c r="F488" s="15" t="s">
        <v>476</v>
      </c>
      <c r="G488" s="15" t="s">
        <v>477</v>
      </c>
    </row>
    <row r="489" spans="1:7" ht="24.95" customHeight="1" x14ac:dyDescent="0.2">
      <c r="A489" s="13">
        <v>19471</v>
      </c>
      <c r="B489" s="14" t="s">
        <v>478</v>
      </c>
      <c r="C489" s="15"/>
      <c r="D489" s="16">
        <v>890</v>
      </c>
      <c r="E489" s="15">
        <v>1</v>
      </c>
      <c r="F489" s="15" t="s">
        <v>479</v>
      </c>
      <c r="G489" s="15" t="s">
        <v>480</v>
      </c>
    </row>
    <row r="490" spans="1:7" ht="24.95" customHeight="1" x14ac:dyDescent="0.2">
      <c r="A490" s="13">
        <v>19472</v>
      </c>
      <c r="B490" s="14" t="s">
        <v>481</v>
      </c>
      <c r="C490" s="15"/>
      <c r="D490" s="16">
        <v>1437.48</v>
      </c>
      <c r="E490" s="15">
        <v>1</v>
      </c>
      <c r="F490" s="15" t="s">
        <v>736</v>
      </c>
      <c r="G490" s="15" t="s">
        <v>737</v>
      </c>
    </row>
    <row r="491" spans="1:7" ht="24.95" customHeight="1" x14ac:dyDescent="0.2">
      <c r="A491" s="13">
        <v>19473</v>
      </c>
      <c r="B491" s="14" t="s">
        <v>482</v>
      </c>
      <c r="C491" s="15"/>
      <c r="D491" s="16">
        <v>381.15</v>
      </c>
      <c r="E491" s="15">
        <v>1</v>
      </c>
      <c r="F491" s="15" t="s">
        <v>690</v>
      </c>
      <c r="G491" s="15" t="s">
        <v>691</v>
      </c>
    </row>
    <row r="492" spans="1:7" ht="24.95" customHeight="1" x14ac:dyDescent="0.2">
      <c r="A492" s="13">
        <v>19474</v>
      </c>
      <c r="B492" s="14" t="s">
        <v>483</v>
      </c>
      <c r="C492" s="15"/>
      <c r="D492" s="16">
        <v>1875.5</v>
      </c>
      <c r="E492" s="15">
        <v>1</v>
      </c>
      <c r="F492" s="15" t="s">
        <v>699</v>
      </c>
      <c r="G492" s="15" t="s">
        <v>700</v>
      </c>
    </row>
    <row r="493" spans="1:7" ht="24.95" customHeight="1" x14ac:dyDescent="0.2">
      <c r="A493" s="13">
        <v>19476</v>
      </c>
      <c r="B493" s="14" t="s">
        <v>484</v>
      </c>
      <c r="C493" s="15"/>
      <c r="D493" s="16">
        <v>3871.42</v>
      </c>
      <c r="E493" s="15">
        <v>1</v>
      </c>
      <c r="F493" s="15" t="s">
        <v>485</v>
      </c>
      <c r="G493" s="15" t="s">
        <v>486</v>
      </c>
    </row>
    <row r="494" spans="1:7" ht="24.95" customHeight="1" x14ac:dyDescent="0.2">
      <c r="A494" s="13">
        <v>19477</v>
      </c>
      <c r="B494" s="14" t="s">
        <v>487</v>
      </c>
      <c r="C494" s="15"/>
      <c r="D494" s="16">
        <v>9139.1299999999992</v>
      </c>
      <c r="E494" s="15">
        <v>2</v>
      </c>
      <c r="F494" s="15" t="s">
        <v>488</v>
      </c>
      <c r="G494" s="15" t="s">
        <v>489</v>
      </c>
    </row>
    <row r="495" spans="1:7" ht="24.95" customHeight="1" x14ac:dyDescent="0.2">
      <c r="A495" s="13">
        <v>19478</v>
      </c>
      <c r="B495" s="14" t="s">
        <v>490</v>
      </c>
      <c r="C495" s="15"/>
      <c r="D495" s="16">
        <v>1573</v>
      </c>
      <c r="E495" s="15">
        <v>1</v>
      </c>
      <c r="F495" s="15" t="s">
        <v>1040</v>
      </c>
      <c r="G495" s="15" t="s">
        <v>1041</v>
      </c>
    </row>
    <row r="496" spans="1:7" ht="24.95" customHeight="1" x14ac:dyDescent="0.2">
      <c r="A496" s="13">
        <v>19479</v>
      </c>
      <c r="B496" s="14" t="s">
        <v>491</v>
      </c>
      <c r="C496" s="15"/>
      <c r="D496" s="16">
        <v>124</v>
      </c>
      <c r="E496" s="15">
        <v>1</v>
      </c>
      <c r="F496" s="15" t="s">
        <v>492</v>
      </c>
      <c r="G496" s="15" t="s">
        <v>493</v>
      </c>
    </row>
    <row r="497" spans="1:7" ht="24.95" customHeight="1" x14ac:dyDescent="0.2">
      <c r="A497" s="13">
        <v>19480</v>
      </c>
      <c r="B497" s="14" t="s">
        <v>494</v>
      </c>
      <c r="C497" s="15"/>
      <c r="D497" s="16">
        <v>500</v>
      </c>
      <c r="E497" s="15">
        <v>1</v>
      </c>
      <c r="F497" s="15" t="s">
        <v>847</v>
      </c>
      <c r="G497" s="15" t="s">
        <v>848</v>
      </c>
    </row>
    <row r="498" spans="1:7" ht="24.95" customHeight="1" x14ac:dyDescent="0.2">
      <c r="A498" s="13">
        <v>19481</v>
      </c>
      <c r="B498" s="14" t="s">
        <v>495</v>
      </c>
      <c r="C498" s="15"/>
      <c r="D498" s="16">
        <v>807.43</v>
      </c>
      <c r="E498" s="15">
        <v>1</v>
      </c>
      <c r="F498" s="15" t="s">
        <v>739</v>
      </c>
      <c r="G498" s="15" t="s">
        <v>740</v>
      </c>
    </row>
    <row r="499" spans="1:7" ht="24.95" customHeight="1" x14ac:dyDescent="0.2">
      <c r="A499" s="13">
        <v>19482</v>
      </c>
      <c r="B499" s="14" t="s">
        <v>496</v>
      </c>
      <c r="C499" s="15"/>
      <c r="D499" s="16">
        <v>72</v>
      </c>
      <c r="E499" s="15">
        <v>1</v>
      </c>
      <c r="F499" s="15" t="s">
        <v>789</v>
      </c>
      <c r="G499" s="15" t="s">
        <v>790</v>
      </c>
    </row>
    <row r="500" spans="1:7" ht="24.95" customHeight="1" x14ac:dyDescent="0.2">
      <c r="A500" s="13">
        <v>19484</v>
      </c>
      <c r="B500" s="14" t="s">
        <v>1980</v>
      </c>
      <c r="C500" s="15"/>
      <c r="D500" s="16">
        <v>1210</v>
      </c>
      <c r="E500" s="15">
        <v>1</v>
      </c>
      <c r="F500" s="15" t="s">
        <v>1981</v>
      </c>
      <c r="G500" s="15" t="s">
        <v>1982</v>
      </c>
    </row>
    <row r="501" spans="1:7" ht="24.95" customHeight="1" x14ac:dyDescent="0.2">
      <c r="A501" s="13">
        <v>19485</v>
      </c>
      <c r="B501" s="14" t="s">
        <v>1983</v>
      </c>
      <c r="C501" s="15"/>
      <c r="D501" s="16">
        <v>480.98</v>
      </c>
      <c r="E501" s="15">
        <v>1</v>
      </c>
      <c r="F501" s="15" t="s">
        <v>1984</v>
      </c>
      <c r="G501" s="15" t="s">
        <v>1985</v>
      </c>
    </row>
    <row r="502" spans="1:7" ht="24.95" customHeight="1" x14ac:dyDescent="0.2">
      <c r="A502" s="13">
        <v>19486</v>
      </c>
      <c r="B502" s="14" t="s">
        <v>1986</v>
      </c>
      <c r="C502" s="15"/>
      <c r="D502" s="16">
        <v>2366.94</v>
      </c>
      <c r="E502" s="15">
        <v>1</v>
      </c>
      <c r="F502" s="15" t="s">
        <v>1987</v>
      </c>
      <c r="G502" s="15" t="s">
        <v>1988</v>
      </c>
    </row>
    <row r="503" spans="1:7" ht="24.95" customHeight="1" x14ac:dyDescent="0.2">
      <c r="A503" s="13">
        <v>19487</v>
      </c>
      <c r="B503" s="14" t="s">
        <v>1989</v>
      </c>
      <c r="C503" s="15"/>
      <c r="D503" s="16">
        <v>110.53</v>
      </c>
      <c r="E503" s="15">
        <v>1</v>
      </c>
      <c r="F503" s="15" t="s">
        <v>758</v>
      </c>
      <c r="G503" s="15" t="s">
        <v>759</v>
      </c>
    </row>
    <row r="504" spans="1:7" ht="24.95" customHeight="1" x14ac:dyDescent="0.2">
      <c r="A504" s="13">
        <v>19489</v>
      </c>
      <c r="B504" s="14" t="s">
        <v>1990</v>
      </c>
      <c r="C504" s="15"/>
      <c r="D504" s="16">
        <v>99</v>
      </c>
      <c r="E504" s="15">
        <v>1</v>
      </c>
      <c r="F504" s="15" t="s">
        <v>792</v>
      </c>
      <c r="G504" s="15" t="s">
        <v>793</v>
      </c>
    </row>
    <row r="505" spans="1:7" ht="24.95" customHeight="1" x14ac:dyDescent="0.2">
      <c r="A505" s="13">
        <v>19490</v>
      </c>
      <c r="B505" s="14" t="s">
        <v>1991</v>
      </c>
      <c r="C505" s="15" t="s">
        <v>708</v>
      </c>
      <c r="D505" s="16">
        <v>1741.15</v>
      </c>
      <c r="E505" s="15">
        <v>1</v>
      </c>
      <c r="F505" s="15" t="s">
        <v>192</v>
      </c>
      <c r="G505" s="15" t="s">
        <v>193</v>
      </c>
    </row>
    <row r="506" spans="1:7" ht="24.95" customHeight="1" x14ac:dyDescent="0.2">
      <c r="A506" s="13">
        <v>19491</v>
      </c>
      <c r="B506" s="14" t="s">
        <v>1992</v>
      </c>
      <c r="C506" s="15" t="s">
        <v>795</v>
      </c>
      <c r="D506" s="16">
        <v>18429.509999999998</v>
      </c>
      <c r="E506" s="15">
        <v>3</v>
      </c>
      <c r="F506" s="15" t="s">
        <v>1993</v>
      </c>
      <c r="G506" s="15" t="s">
        <v>1994</v>
      </c>
    </row>
    <row r="507" spans="1:7" ht="24.95" customHeight="1" x14ac:dyDescent="0.2">
      <c r="A507" s="13">
        <v>19492</v>
      </c>
      <c r="B507" s="14" t="s">
        <v>1995</v>
      </c>
      <c r="C507" s="15"/>
      <c r="D507" s="16">
        <v>117.55</v>
      </c>
      <c r="E507" s="15">
        <v>1</v>
      </c>
      <c r="F507" s="15" t="s">
        <v>693</v>
      </c>
      <c r="G507" s="15" t="s">
        <v>694</v>
      </c>
    </row>
    <row r="508" spans="1:7" ht="24.95" customHeight="1" x14ac:dyDescent="0.2">
      <c r="A508" s="13">
        <v>19495</v>
      </c>
      <c r="B508" s="14" t="s">
        <v>1996</v>
      </c>
      <c r="C508" s="15"/>
      <c r="D508" s="16">
        <v>240.94</v>
      </c>
      <c r="E508" s="15">
        <v>1</v>
      </c>
      <c r="F508" s="15" t="s">
        <v>718</v>
      </c>
      <c r="G508" s="15" t="s">
        <v>719</v>
      </c>
    </row>
    <row r="509" spans="1:7" ht="24.95" customHeight="1" x14ac:dyDescent="0.2">
      <c r="A509" s="13">
        <v>19496</v>
      </c>
      <c r="B509" s="14" t="s">
        <v>1997</v>
      </c>
      <c r="C509" s="15" t="s">
        <v>795</v>
      </c>
      <c r="D509" s="16">
        <v>18755</v>
      </c>
      <c r="E509" s="15">
        <v>3</v>
      </c>
      <c r="F509" s="15" t="s">
        <v>980</v>
      </c>
      <c r="G509" s="15" t="s">
        <v>981</v>
      </c>
    </row>
    <row r="510" spans="1:7" ht="24.95" customHeight="1" x14ac:dyDescent="0.2">
      <c r="A510" s="13">
        <v>19497</v>
      </c>
      <c r="B510" s="14" t="s">
        <v>1998</v>
      </c>
      <c r="C510" s="15"/>
      <c r="D510" s="16">
        <v>872.41</v>
      </c>
      <c r="E510" s="15">
        <v>2</v>
      </c>
      <c r="F510" s="15" t="s">
        <v>351</v>
      </c>
      <c r="G510" s="15" t="s">
        <v>352</v>
      </c>
    </row>
    <row r="511" spans="1:7" ht="24.95" customHeight="1" x14ac:dyDescent="0.2">
      <c r="A511" s="13">
        <v>19499</v>
      </c>
      <c r="B511" s="14" t="s">
        <v>1999</v>
      </c>
      <c r="C511" s="15"/>
      <c r="D511" s="16">
        <v>21634.799999999999</v>
      </c>
      <c r="E511" s="15">
        <v>1</v>
      </c>
      <c r="F511" s="15" t="s">
        <v>2000</v>
      </c>
      <c r="G511" s="15" t="s">
        <v>2001</v>
      </c>
    </row>
    <row r="512" spans="1:7" ht="24.95" customHeight="1" x14ac:dyDescent="0.2">
      <c r="A512" s="13">
        <v>19500</v>
      </c>
      <c r="B512" s="14" t="s">
        <v>2002</v>
      </c>
      <c r="C512" s="15"/>
      <c r="D512" s="16">
        <v>937.75</v>
      </c>
      <c r="E512" s="15">
        <v>3</v>
      </c>
      <c r="F512" s="15" t="s">
        <v>732</v>
      </c>
      <c r="G512" s="15" t="s">
        <v>733</v>
      </c>
    </row>
    <row r="513" spans="1:7" ht="24.95" customHeight="1" x14ac:dyDescent="0.2">
      <c r="A513" s="13">
        <v>19501</v>
      </c>
      <c r="B513" s="14" t="s">
        <v>2003</v>
      </c>
      <c r="C513" s="15"/>
      <c r="D513" s="16">
        <v>1353.75</v>
      </c>
      <c r="E513" s="15">
        <v>1</v>
      </c>
      <c r="F513" s="15" t="s">
        <v>1022</v>
      </c>
      <c r="G513" s="15" t="s">
        <v>1023</v>
      </c>
    </row>
    <row r="514" spans="1:7" ht="24.95" customHeight="1" x14ac:dyDescent="0.2">
      <c r="A514" s="13">
        <v>19502</v>
      </c>
      <c r="B514" s="14" t="s">
        <v>2004</v>
      </c>
      <c r="C514" s="15"/>
      <c r="D514" s="16">
        <v>20166.16</v>
      </c>
      <c r="E514" s="15">
        <v>1</v>
      </c>
      <c r="F514" s="15" t="s">
        <v>2005</v>
      </c>
      <c r="G514" s="15" t="s">
        <v>2006</v>
      </c>
    </row>
    <row r="515" spans="1:7" ht="24.95" customHeight="1" x14ac:dyDescent="0.2">
      <c r="A515" s="13">
        <v>19504</v>
      </c>
      <c r="B515" s="14" t="s">
        <v>2007</v>
      </c>
      <c r="C515" s="15"/>
      <c r="D515" s="16">
        <v>153.33000000000001</v>
      </c>
      <c r="E515" s="15">
        <v>1</v>
      </c>
      <c r="F515" s="15" t="s">
        <v>2008</v>
      </c>
      <c r="G515" s="15" t="s">
        <v>2009</v>
      </c>
    </row>
    <row r="516" spans="1:7" ht="24.95" customHeight="1" x14ac:dyDescent="0.2">
      <c r="A516" s="13">
        <v>19505</v>
      </c>
      <c r="B516" s="14" t="s">
        <v>2010</v>
      </c>
      <c r="C516" s="15"/>
      <c r="D516" s="16">
        <v>21076.87</v>
      </c>
      <c r="E516" s="15">
        <v>3</v>
      </c>
      <c r="F516" s="15" t="s">
        <v>2011</v>
      </c>
      <c r="G516" s="15" t="s">
        <v>2012</v>
      </c>
    </row>
    <row r="517" spans="1:7" ht="24.95" customHeight="1" x14ac:dyDescent="0.2">
      <c r="A517" s="13">
        <v>19508</v>
      </c>
      <c r="B517" s="14" t="s">
        <v>2013</v>
      </c>
      <c r="C517" s="15"/>
      <c r="D517" s="16">
        <v>1452</v>
      </c>
      <c r="E517" s="15">
        <v>3</v>
      </c>
      <c r="F517" s="15" t="s">
        <v>380</v>
      </c>
      <c r="G517" s="15" t="s">
        <v>381</v>
      </c>
    </row>
    <row r="518" spans="1:7" ht="24.95" customHeight="1" x14ac:dyDescent="0.2">
      <c r="A518" s="13">
        <v>19511</v>
      </c>
      <c r="B518" s="14" t="s">
        <v>2014</v>
      </c>
      <c r="C518" s="15"/>
      <c r="D518" s="16">
        <v>119.2</v>
      </c>
      <c r="E518" s="15">
        <v>1</v>
      </c>
      <c r="F518" s="15" t="s">
        <v>758</v>
      </c>
      <c r="G518" s="15" t="s">
        <v>759</v>
      </c>
    </row>
    <row r="519" spans="1:7" ht="24.95" customHeight="1" x14ac:dyDescent="0.2">
      <c r="A519" s="13">
        <v>19512</v>
      </c>
      <c r="B519" s="14" t="s">
        <v>2015</v>
      </c>
      <c r="C519" s="15"/>
      <c r="D519" s="16">
        <v>629.20000000000005</v>
      </c>
      <c r="E519" s="15">
        <v>3</v>
      </c>
      <c r="F519" s="15" t="s">
        <v>321</v>
      </c>
      <c r="G519" s="15" t="s">
        <v>322</v>
      </c>
    </row>
    <row r="520" spans="1:7" ht="24.95" customHeight="1" x14ac:dyDescent="0.2">
      <c r="A520" s="13">
        <v>19513</v>
      </c>
      <c r="B520" s="14" t="s">
        <v>2016</v>
      </c>
      <c r="C520" s="15"/>
      <c r="D520" s="16">
        <v>4047.45</v>
      </c>
      <c r="E520" s="15">
        <v>1</v>
      </c>
      <c r="F520" s="15" t="s">
        <v>2017</v>
      </c>
      <c r="G520" s="15" t="s">
        <v>2018</v>
      </c>
    </row>
    <row r="521" spans="1:7" ht="24.95" customHeight="1" x14ac:dyDescent="0.2">
      <c r="A521" s="13">
        <v>19514</v>
      </c>
      <c r="B521" s="14" t="s">
        <v>2019</v>
      </c>
      <c r="C521" s="15"/>
      <c r="D521" s="16">
        <v>1936</v>
      </c>
      <c r="E521" s="15">
        <v>1</v>
      </c>
      <c r="F521" s="15" t="s">
        <v>980</v>
      </c>
      <c r="G521" s="15" t="s">
        <v>981</v>
      </c>
    </row>
    <row r="522" spans="1:7" ht="24.95" customHeight="1" x14ac:dyDescent="0.2">
      <c r="A522" s="13">
        <v>19515</v>
      </c>
      <c r="B522" s="14" t="s">
        <v>2020</v>
      </c>
      <c r="C522" s="15"/>
      <c r="D522" s="16">
        <v>12.45</v>
      </c>
      <c r="E522" s="15">
        <v>1</v>
      </c>
      <c r="F522" s="15" t="s">
        <v>765</v>
      </c>
      <c r="G522" s="15" t="s">
        <v>766</v>
      </c>
    </row>
    <row r="523" spans="1:7" ht="24.95" customHeight="1" x14ac:dyDescent="0.2">
      <c r="A523" s="13">
        <v>19516</v>
      </c>
      <c r="B523" s="14" t="s">
        <v>2021</v>
      </c>
      <c r="C523" s="15"/>
      <c r="D523" s="16">
        <v>1166.6600000000001</v>
      </c>
      <c r="E523" s="15">
        <v>1</v>
      </c>
      <c r="F523" s="15" t="s">
        <v>2022</v>
      </c>
      <c r="G523" s="15" t="s">
        <v>2023</v>
      </c>
    </row>
    <row r="524" spans="1:7" ht="24.95" customHeight="1" x14ac:dyDescent="0.2">
      <c r="A524" s="13">
        <v>19517</v>
      </c>
      <c r="B524" s="14" t="s">
        <v>2024</v>
      </c>
      <c r="C524" s="15"/>
      <c r="D524" s="16">
        <v>3464.74</v>
      </c>
      <c r="E524" s="15">
        <v>1</v>
      </c>
      <c r="F524" s="15" t="s">
        <v>1081</v>
      </c>
      <c r="G524" s="15" t="s">
        <v>1082</v>
      </c>
    </row>
    <row r="525" spans="1:7" ht="24.95" customHeight="1" x14ac:dyDescent="0.2">
      <c r="A525" s="13">
        <v>19518</v>
      </c>
      <c r="B525" s="14" t="s">
        <v>2025</v>
      </c>
      <c r="C525" s="15"/>
      <c r="D525" s="16">
        <v>3862.36</v>
      </c>
      <c r="E525" s="15">
        <v>1</v>
      </c>
      <c r="F525" s="15" t="s">
        <v>974</v>
      </c>
      <c r="G525" s="15" t="s">
        <v>975</v>
      </c>
    </row>
    <row r="526" spans="1:7" ht="24.95" customHeight="1" x14ac:dyDescent="0.2">
      <c r="A526" s="13">
        <v>19519</v>
      </c>
      <c r="B526" s="14" t="s">
        <v>2026</v>
      </c>
      <c r="C526" s="15"/>
      <c r="D526" s="16">
        <v>1754.5</v>
      </c>
      <c r="E526" s="15">
        <v>1</v>
      </c>
      <c r="F526" s="15" t="s">
        <v>974</v>
      </c>
      <c r="G526" s="15" t="s">
        <v>975</v>
      </c>
    </row>
    <row r="527" spans="1:7" ht="24.95" customHeight="1" x14ac:dyDescent="0.2">
      <c r="A527" s="13">
        <v>19520</v>
      </c>
      <c r="B527" s="14" t="s">
        <v>2027</v>
      </c>
      <c r="C527" s="15"/>
      <c r="D527" s="16">
        <v>3328.71</v>
      </c>
      <c r="E527" s="15">
        <v>1</v>
      </c>
      <c r="F527" s="15" t="s">
        <v>680</v>
      </c>
      <c r="G527" s="15" t="s">
        <v>681</v>
      </c>
    </row>
    <row r="528" spans="1:7" ht="24.95" customHeight="1" x14ac:dyDescent="0.2">
      <c r="A528" s="13">
        <v>19521</v>
      </c>
      <c r="B528" s="14" t="s">
        <v>2028</v>
      </c>
      <c r="C528" s="15"/>
      <c r="D528" s="16">
        <v>575.96</v>
      </c>
      <c r="E528" s="15">
        <v>1</v>
      </c>
      <c r="F528" s="15" t="s">
        <v>1239</v>
      </c>
      <c r="G528" s="15" t="s">
        <v>1240</v>
      </c>
    </row>
    <row r="529" spans="1:7" ht="24.95" customHeight="1" x14ac:dyDescent="0.2">
      <c r="A529" s="13">
        <v>19522</v>
      </c>
      <c r="B529" s="14" t="s">
        <v>2029</v>
      </c>
      <c r="C529" s="15"/>
      <c r="D529" s="16">
        <v>48.6</v>
      </c>
      <c r="E529" s="15">
        <v>1</v>
      </c>
      <c r="F529" s="15" t="s">
        <v>825</v>
      </c>
      <c r="G529" s="15" t="s">
        <v>826</v>
      </c>
    </row>
    <row r="530" spans="1:7" ht="24.95" customHeight="1" x14ac:dyDescent="0.2">
      <c r="A530" s="13">
        <v>19523</v>
      </c>
      <c r="B530" s="14" t="s">
        <v>2030</v>
      </c>
      <c r="C530" s="15"/>
      <c r="D530" s="16">
        <v>1121.51</v>
      </c>
      <c r="E530" s="15">
        <v>2</v>
      </c>
      <c r="F530" s="15" t="s">
        <v>817</v>
      </c>
      <c r="G530" s="15" t="s">
        <v>818</v>
      </c>
    </row>
    <row r="531" spans="1:7" ht="24.95" customHeight="1" x14ac:dyDescent="0.2">
      <c r="A531" s="13">
        <v>19524</v>
      </c>
      <c r="B531" s="14" t="s">
        <v>2031</v>
      </c>
      <c r="C531" s="15"/>
      <c r="D531" s="16">
        <v>1018.9</v>
      </c>
      <c r="E531" s="15">
        <v>1</v>
      </c>
      <c r="F531" s="15" t="s">
        <v>167</v>
      </c>
      <c r="G531" s="15" t="s">
        <v>168</v>
      </c>
    </row>
    <row r="532" spans="1:7" ht="24.95" customHeight="1" x14ac:dyDescent="0.2">
      <c r="A532" s="13">
        <v>19525</v>
      </c>
      <c r="B532" s="14" t="s">
        <v>2032</v>
      </c>
      <c r="C532" s="15"/>
      <c r="D532" s="16">
        <v>6200</v>
      </c>
      <c r="E532" s="15">
        <v>1</v>
      </c>
      <c r="F532" s="15" t="s">
        <v>749</v>
      </c>
      <c r="G532" s="15" t="s">
        <v>750</v>
      </c>
    </row>
    <row r="533" spans="1:7" ht="24.95" customHeight="1" x14ac:dyDescent="0.2">
      <c r="A533" s="13">
        <v>19526</v>
      </c>
      <c r="B533" s="14" t="s">
        <v>2033</v>
      </c>
      <c r="C533" s="15"/>
      <c r="D533" s="16">
        <v>1214.24</v>
      </c>
      <c r="E533" s="15">
        <v>1</v>
      </c>
      <c r="F533" s="15" t="s">
        <v>451</v>
      </c>
      <c r="G533" s="15" t="s">
        <v>452</v>
      </c>
    </row>
    <row r="534" spans="1:7" ht="24.95" customHeight="1" x14ac:dyDescent="0.2">
      <c r="A534" s="13">
        <v>19527</v>
      </c>
      <c r="B534" s="14" t="s">
        <v>2034</v>
      </c>
      <c r="C534" s="15"/>
      <c r="D534" s="16">
        <v>693.33</v>
      </c>
      <c r="E534" s="15">
        <v>1</v>
      </c>
      <c r="F534" s="15" t="s">
        <v>2035</v>
      </c>
      <c r="G534" s="15" t="s">
        <v>2036</v>
      </c>
    </row>
    <row r="535" spans="1:7" ht="24.95" customHeight="1" x14ac:dyDescent="0.2">
      <c r="A535" s="13">
        <v>19528</v>
      </c>
      <c r="B535" s="14" t="s">
        <v>2037</v>
      </c>
      <c r="C535" s="15"/>
      <c r="D535" s="16">
        <v>94.46</v>
      </c>
      <c r="E535" s="15">
        <v>1</v>
      </c>
      <c r="F535" s="15" t="s">
        <v>732</v>
      </c>
      <c r="G535" s="15" t="s">
        <v>733</v>
      </c>
    </row>
    <row r="536" spans="1:7" ht="24.95" customHeight="1" x14ac:dyDescent="0.2">
      <c r="A536" s="13">
        <v>19529</v>
      </c>
      <c r="B536" s="14" t="s">
        <v>2038</v>
      </c>
      <c r="C536" s="15"/>
      <c r="D536" s="16">
        <v>240.75</v>
      </c>
      <c r="E536" s="15">
        <v>1</v>
      </c>
      <c r="F536" s="15" t="s">
        <v>465</v>
      </c>
      <c r="G536" s="15" t="s">
        <v>466</v>
      </c>
    </row>
    <row r="537" spans="1:7" ht="24.95" customHeight="1" x14ac:dyDescent="0.2">
      <c r="A537" s="13">
        <v>19530</v>
      </c>
      <c r="B537" s="14" t="s">
        <v>2039</v>
      </c>
      <c r="C537" s="15"/>
      <c r="D537" s="16">
        <v>53.37</v>
      </c>
      <c r="E537" s="15">
        <v>1</v>
      </c>
      <c r="F537" s="15" t="s">
        <v>732</v>
      </c>
      <c r="G537" s="15" t="s">
        <v>733</v>
      </c>
    </row>
    <row r="538" spans="1:7" ht="24.95" customHeight="1" x14ac:dyDescent="0.2">
      <c r="A538" s="13">
        <v>19531</v>
      </c>
      <c r="B538" s="14" t="s">
        <v>2040</v>
      </c>
      <c r="C538" s="15"/>
      <c r="D538" s="16">
        <v>86.94</v>
      </c>
      <c r="E538" s="15">
        <v>1</v>
      </c>
      <c r="F538" s="15" t="s">
        <v>732</v>
      </c>
      <c r="G538" s="15" t="s">
        <v>733</v>
      </c>
    </row>
    <row r="539" spans="1:7" ht="24.95" customHeight="1" x14ac:dyDescent="0.2">
      <c r="A539" s="13">
        <v>19532</v>
      </c>
      <c r="B539" s="14" t="s">
        <v>1025</v>
      </c>
      <c r="C539" s="15"/>
      <c r="D539" s="16">
        <v>5374.34</v>
      </c>
      <c r="E539" s="15">
        <v>1</v>
      </c>
      <c r="F539" s="15" t="s">
        <v>775</v>
      </c>
      <c r="G539" s="15" t="s">
        <v>776</v>
      </c>
    </row>
    <row r="540" spans="1:7" ht="24.95" customHeight="1" x14ac:dyDescent="0.2">
      <c r="A540" s="13">
        <v>19533</v>
      </c>
      <c r="B540" s="14" t="s">
        <v>2041</v>
      </c>
      <c r="C540" s="15" t="s">
        <v>708</v>
      </c>
      <c r="D540" s="16">
        <v>12968.78</v>
      </c>
      <c r="E540" s="15">
        <v>1</v>
      </c>
      <c r="F540" s="15" t="s">
        <v>192</v>
      </c>
      <c r="G540" s="15" t="s">
        <v>193</v>
      </c>
    </row>
    <row r="541" spans="1:7" ht="24.95" customHeight="1" x14ac:dyDescent="0.2">
      <c r="A541" s="13">
        <v>19534</v>
      </c>
      <c r="B541" s="14" t="s">
        <v>2042</v>
      </c>
      <c r="C541" s="15" t="s">
        <v>708</v>
      </c>
      <c r="D541" s="16">
        <v>4823.0600000000004</v>
      </c>
      <c r="E541" s="15">
        <v>1</v>
      </c>
      <c r="F541" s="15" t="s">
        <v>1279</v>
      </c>
      <c r="G541" s="15" t="s">
        <v>1280</v>
      </c>
    </row>
    <row r="542" spans="1:7" ht="24.95" customHeight="1" x14ac:dyDescent="0.2">
      <c r="A542" s="13">
        <v>19535</v>
      </c>
      <c r="B542" s="14" t="s">
        <v>2043</v>
      </c>
      <c r="C542" s="15"/>
      <c r="D542" s="16">
        <v>914.16</v>
      </c>
      <c r="E542" s="15">
        <v>2</v>
      </c>
      <c r="F542" s="15" t="s">
        <v>2925</v>
      </c>
      <c r="G542" s="15" t="s">
        <v>2926</v>
      </c>
    </row>
    <row r="543" spans="1:7" ht="24.95" customHeight="1" x14ac:dyDescent="0.2">
      <c r="A543" s="13">
        <v>19536</v>
      </c>
      <c r="B543" s="14" t="s">
        <v>2044</v>
      </c>
      <c r="C543" s="15"/>
      <c r="D543" s="16">
        <v>580.79999999999995</v>
      </c>
      <c r="E543" s="15">
        <v>1</v>
      </c>
      <c r="F543" s="15" t="s">
        <v>270</v>
      </c>
      <c r="G543" s="15" t="s">
        <v>271</v>
      </c>
    </row>
    <row r="544" spans="1:7" ht="24.95" customHeight="1" x14ac:dyDescent="0.2">
      <c r="A544" s="13">
        <v>19537</v>
      </c>
      <c r="B544" s="14" t="s">
        <v>2045</v>
      </c>
      <c r="C544" s="15"/>
      <c r="D544" s="16">
        <v>233.32</v>
      </c>
      <c r="E544" s="15">
        <v>1</v>
      </c>
      <c r="F544" s="15" t="s">
        <v>814</v>
      </c>
      <c r="G544" s="15" t="s">
        <v>815</v>
      </c>
    </row>
    <row r="545" spans="1:7" ht="24.95" customHeight="1" x14ac:dyDescent="0.2">
      <c r="A545" s="13">
        <v>19538</v>
      </c>
      <c r="B545" s="14" t="s">
        <v>565</v>
      </c>
      <c r="C545" s="15"/>
      <c r="D545" s="16">
        <v>301.05</v>
      </c>
      <c r="E545" s="15">
        <v>1</v>
      </c>
      <c r="F545" s="15" t="s">
        <v>693</v>
      </c>
      <c r="G545" s="15" t="s">
        <v>694</v>
      </c>
    </row>
    <row r="546" spans="1:7" ht="24.95" customHeight="1" x14ac:dyDescent="0.2">
      <c r="A546" s="13">
        <v>19539</v>
      </c>
      <c r="B546" s="14" t="s">
        <v>566</v>
      </c>
      <c r="C546" s="15"/>
      <c r="D546" s="16">
        <v>1777.95</v>
      </c>
      <c r="E546" s="15">
        <v>1</v>
      </c>
      <c r="F546" s="15" t="s">
        <v>567</v>
      </c>
      <c r="G546" s="15" t="s">
        <v>568</v>
      </c>
    </row>
    <row r="547" spans="1:7" ht="24.95" customHeight="1" x14ac:dyDescent="0.2">
      <c r="A547" s="13">
        <v>19540</v>
      </c>
      <c r="B547" s="14" t="s">
        <v>569</v>
      </c>
      <c r="C547" s="15" t="s">
        <v>708</v>
      </c>
      <c r="D547" s="16">
        <v>242</v>
      </c>
      <c r="E547" s="15">
        <v>1</v>
      </c>
      <c r="F547" s="15" t="s">
        <v>570</v>
      </c>
      <c r="G547" s="15" t="s">
        <v>571</v>
      </c>
    </row>
    <row r="548" spans="1:7" ht="24.95" customHeight="1" x14ac:dyDescent="0.2">
      <c r="A548" s="13">
        <v>19541</v>
      </c>
      <c r="B548" s="14" t="s">
        <v>572</v>
      </c>
      <c r="C548" s="15"/>
      <c r="D548" s="16">
        <v>955.9</v>
      </c>
      <c r="E548" s="15">
        <v>1</v>
      </c>
      <c r="F548" s="15" t="s">
        <v>573</v>
      </c>
      <c r="G548" s="15" t="s">
        <v>574</v>
      </c>
    </row>
    <row r="549" spans="1:7" ht="24.95" customHeight="1" x14ac:dyDescent="0.2">
      <c r="A549" s="13">
        <v>19542</v>
      </c>
      <c r="B549" s="14" t="s">
        <v>575</v>
      </c>
      <c r="C549" s="15"/>
      <c r="D549" s="16">
        <v>441.65</v>
      </c>
      <c r="E549" s="15">
        <v>1</v>
      </c>
      <c r="F549" s="15" t="s">
        <v>576</v>
      </c>
      <c r="G549" s="15" t="s">
        <v>577</v>
      </c>
    </row>
    <row r="550" spans="1:7" ht="24.95" customHeight="1" x14ac:dyDescent="0.2">
      <c r="A550" s="13">
        <v>19543</v>
      </c>
      <c r="B550" s="14" t="s">
        <v>578</v>
      </c>
      <c r="C550" s="15"/>
      <c r="D550" s="16">
        <v>12080.64</v>
      </c>
      <c r="E550" s="15">
        <v>3</v>
      </c>
      <c r="F550" s="15" t="s">
        <v>579</v>
      </c>
      <c r="G550" s="15" t="s">
        <v>580</v>
      </c>
    </row>
    <row r="551" spans="1:7" ht="24.95" customHeight="1" x14ac:dyDescent="0.2">
      <c r="A551" s="13">
        <v>19544</v>
      </c>
      <c r="B551" s="14" t="s">
        <v>581</v>
      </c>
      <c r="C551" s="15"/>
      <c r="D551" s="16">
        <v>1311.34</v>
      </c>
      <c r="E551" s="15">
        <v>1</v>
      </c>
      <c r="F551" s="15" t="s">
        <v>1069</v>
      </c>
      <c r="G551" s="15" t="s">
        <v>1070</v>
      </c>
    </row>
    <row r="552" spans="1:7" ht="24.95" customHeight="1" x14ac:dyDescent="0.2">
      <c r="A552" s="13">
        <v>19546</v>
      </c>
      <c r="B552" s="14" t="s">
        <v>582</v>
      </c>
      <c r="C552" s="15" t="s">
        <v>708</v>
      </c>
      <c r="D552" s="16">
        <v>600.16</v>
      </c>
      <c r="E552" s="15">
        <v>1</v>
      </c>
      <c r="F552" s="15" t="s">
        <v>567</v>
      </c>
      <c r="G552" s="15" t="s">
        <v>568</v>
      </c>
    </row>
    <row r="553" spans="1:7" ht="24.95" customHeight="1" x14ac:dyDescent="0.2">
      <c r="A553" s="13">
        <v>19547</v>
      </c>
      <c r="B553" s="14" t="s">
        <v>583</v>
      </c>
      <c r="C553" s="15"/>
      <c r="D553" s="16">
        <v>964.14</v>
      </c>
      <c r="E553" s="15">
        <v>1</v>
      </c>
      <c r="F553" s="15" t="s">
        <v>782</v>
      </c>
      <c r="G553" s="15" t="s">
        <v>783</v>
      </c>
    </row>
    <row r="554" spans="1:7" ht="24.95" customHeight="1" x14ac:dyDescent="0.2">
      <c r="A554" s="13">
        <v>19549</v>
      </c>
      <c r="B554" s="14" t="s">
        <v>584</v>
      </c>
      <c r="C554" s="15"/>
      <c r="D554" s="16">
        <v>1161.8499999999999</v>
      </c>
      <c r="E554" s="15">
        <v>3</v>
      </c>
      <c r="F554" s="15" t="s">
        <v>585</v>
      </c>
      <c r="G554" s="15" t="s">
        <v>586</v>
      </c>
    </row>
    <row r="555" spans="1:7" ht="24.95" customHeight="1" x14ac:dyDescent="0.2">
      <c r="A555" s="13">
        <v>19550</v>
      </c>
      <c r="B555" s="14" t="s">
        <v>587</v>
      </c>
      <c r="C555" s="15" t="s">
        <v>218</v>
      </c>
      <c r="D555" s="16">
        <v>18000</v>
      </c>
      <c r="E555" s="15">
        <v>2</v>
      </c>
      <c r="F555" s="15" t="s">
        <v>588</v>
      </c>
      <c r="G555" s="15" t="s">
        <v>589</v>
      </c>
    </row>
    <row r="556" spans="1:7" ht="24.95" customHeight="1" x14ac:dyDescent="0.2">
      <c r="A556" s="13">
        <v>19551</v>
      </c>
      <c r="B556" s="14" t="s">
        <v>590</v>
      </c>
      <c r="C556" s="15"/>
      <c r="D556" s="16">
        <v>2528.9</v>
      </c>
      <c r="E556" s="15">
        <v>3</v>
      </c>
      <c r="F556" s="15" t="s">
        <v>192</v>
      </c>
      <c r="G556" s="15" t="s">
        <v>193</v>
      </c>
    </row>
    <row r="557" spans="1:7" ht="24.95" customHeight="1" x14ac:dyDescent="0.2">
      <c r="A557" s="13">
        <v>19552</v>
      </c>
      <c r="B557" s="14" t="s">
        <v>591</v>
      </c>
      <c r="C557" s="15"/>
      <c r="D557" s="16">
        <v>181.5</v>
      </c>
      <c r="E557" s="15">
        <v>1</v>
      </c>
      <c r="F557" s="15" t="s">
        <v>2895</v>
      </c>
      <c r="G557" s="15" t="s">
        <v>2896</v>
      </c>
    </row>
    <row r="558" spans="1:7" ht="24.95" customHeight="1" x14ac:dyDescent="0.2">
      <c r="A558" s="13">
        <v>19553</v>
      </c>
      <c r="B558" s="14" t="s">
        <v>592</v>
      </c>
      <c r="C558" s="15"/>
      <c r="D558" s="16">
        <v>3426.72</v>
      </c>
      <c r="E558" s="15">
        <v>1</v>
      </c>
      <c r="F558" s="15" t="s">
        <v>1040</v>
      </c>
      <c r="G558" s="15" t="s">
        <v>1041</v>
      </c>
    </row>
    <row r="559" spans="1:7" ht="24.95" customHeight="1" x14ac:dyDescent="0.2">
      <c r="A559" s="13">
        <v>19554</v>
      </c>
      <c r="B559" s="14" t="s">
        <v>593</v>
      </c>
      <c r="C559" s="15"/>
      <c r="D559" s="16">
        <v>1414.36</v>
      </c>
      <c r="E559" s="15">
        <v>1</v>
      </c>
      <c r="F559" s="15" t="s">
        <v>847</v>
      </c>
      <c r="G559" s="15" t="s">
        <v>848</v>
      </c>
    </row>
    <row r="560" spans="1:7" ht="24.95" customHeight="1" x14ac:dyDescent="0.2">
      <c r="A560" s="13">
        <v>19555</v>
      </c>
      <c r="B560" s="14" t="s">
        <v>594</v>
      </c>
      <c r="C560" s="15"/>
      <c r="D560" s="16">
        <v>2904</v>
      </c>
      <c r="E560" s="15">
        <v>1</v>
      </c>
      <c r="F560" s="15" t="s">
        <v>595</v>
      </c>
      <c r="G560" s="15" t="s">
        <v>596</v>
      </c>
    </row>
    <row r="561" spans="1:7" ht="24.95" customHeight="1" x14ac:dyDescent="0.2">
      <c r="A561" s="13">
        <v>19556</v>
      </c>
      <c r="B561" s="14" t="s">
        <v>597</v>
      </c>
      <c r="C561" s="15"/>
      <c r="D561" s="16">
        <v>571.12</v>
      </c>
      <c r="E561" s="15">
        <v>1</v>
      </c>
      <c r="F561" s="15" t="s">
        <v>326</v>
      </c>
      <c r="G561" s="15" t="s">
        <v>327</v>
      </c>
    </row>
    <row r="562" spans="1:7" ht="24.95" customHeight="1" x14ac:dyDescent="0.2">
      <c r="A562" s="13">
        <v>19557</v>
      </c>
      <c r="B562" s="14" t="s">
        <v>598</v>
      </c>
      <c r="C562" s="15"/>
      <c r="D562" s="16">
        <v>1957.78</v>
      </c>
      <c r="E562" s="15">
        <v>1</v>
      </c>
      <c r="F562" s="15" t="s">
        <v>739</v>
      </c>
      <c r="G562" s="15" t="s">
        <v>740</v>
      </c>
    </row>
    <row r="563" spans="1:7" ht="24.95" customHeight="1" x14ac:dyDescent="0.2">
      <c r="A563" s="13">
        <v>19558</v>
      </c>
      <c r="B563" s="14" t="s">
        <v>599</v>
      </c>
      <c r="C563" s="15"/>
      <c r="D563" s="16">
        <v>1839.2</v>
      </c>
      <c r="E563" s="15">
        <v>1</v>
      </c>
      <c r="F563" s="15" t="s">
        <v>739</v>
      </c>
      <c r="G563" s="15" t="s">
        <v>740</v>
      </c>
    </row>
    <row r="564" spans="1:7" ht="24.95" customHeight="1" x14ac:dyDescent="0.2">
      <c r="A564" s="13">
        <v>19560</v>
      </c>
      <c r="B564" s="14" t="s">
        <v>600</v>
      </c>
      <c r="C564" s="15" t="s">
        <v>708</v>
      </c>
      <c r="D564" s="16">
        <v>116.34</v>
      </c>
      <c r="E564" s="15">
        <v>1</v>
      </c>
      <c r="F564" s="15" t="s">
        <v>693</v>
      </c>
      <c r="G564" s="15" t="s">
        <v>694</v>
      </c>
    </row>
    <row r="565" spans="1:7" ht="24.95" customHeight="1" x14ac:dyDescent="0.2">
      <c r="A565" s="13">
        <v>19561</v>
      </c>
      <c r="B565" s="14" t="s">
        <v>601</v>
      </c>
      <c r="C565" s="15"/>
      <c r="D565" s="16">
        <v>1538.76</v>
      </c>
      <c r="E565" s="15">
        <v>1</v>
      </c>
      <c r="F565" s="15" t="s">
        <v>736</v>
      </c>
      <c r="G565" s="15" t="s">
        <v>737</v>
      </c>
    </row>
    <row r="566" spans="1:7" ht="24.95" customHeight="1" x14ac:dyDescent="0.2">
      <c r="A566" s="13">
        <v>19563</v>
      </c>
      <c r="B566" s="14" t="s">
        <v>602</v>
      </c>
      <c r="C566" s="15"/>
      <c r="D566" s="16">
        <v>5777.97</v>
      </c>
      <c r="E566" s="15">
        <v>3</v>
      </c>
      <c r="F566" s="15" t="s">
        <v>729</v>
      </c>
      <c r="G566" s="15" t="s">
        <v>730</v>
      </c>
    </row>
    <row r="567" spans="1:7" ht="24.95" customHeight="1" x14ac:dyDescent="0.2">
      <c r="A567" s="13">
        <v>19564</v>
      </c>
      <c r="B567" s="14" t="s">
        <v>603</v>
      </c>
      <c r="C567" s="15" t="s">
        <v>708</v>
      </c>
      <c r="D567" s="16">
        <v>296.45</v>
      </c>
      <c r="E567" s="15">
        <v>1</v>
      </c>
      <c r="F567" s="15" t="s">
        <v>2008</v>
      </c>
      <c r="G567" s="15" t="s">
        <v>2009</v>
      </c>
    </row>
    <row r="568" spans="1:7" ht="24.95" customHeight="1" x14ac:dyDescent="0.2">
      <c r="A568" s="13">
        <v>19565</v>
      </c>
      <c r="B568" s="14" t="s">
        <v>604</v>
      </c>
      <c r="C568" s="15"/>
      <c r="D568" s="16">
        <v>822.8</v>
      </c>
      <c r="E568" s="15">
        <v>1</v>
      </c>
      <c r="F568" s="15" t="s">
        <v>605</v>
      </c>
      <c r="G568" s="15" t="s">
        <v>606</v>
      </c>
    </row>
    <row r="569" spans="1:7" ht="24.95" customHeight="1" x14ac:dyDescent="0.2">
      <c r="A569" s="13">
        <v>19566</v>
      </c>
      <c r="B569" s="14" t="s">
        <v>607</v>
      </c>
      <c r="C569" s="15"/>
      <c r="D569" s="16">
        <v>151.25</v>
      </c>
      <c r="E569" s="15">
        <v>1</v>
      </c>
      <c r="F569" s="15" t="s">
        <v>608</v>
      </c>
      <c r="G569" s="15" t="s">
        <v>609</v>
      </c>
    </row>
    <row r="570" spans="1:7" ht="24.95" customHeight="1" x14ac:dyDescent="0.2">
      <c r="A570" s="13">
        <v>19567</v>
      </c>
      <c r="B570" s="14" t="s">
        <v>610</v>
      </c>
      <c r="C570" s="15"/>
      <c r="D570" s="16">
        <v>243.04</v>
      </c>
      <c r="E570" s="15">
        <v>3</v>
      </c>
      <c r="F570" s="15" t="s">
        <v>755</v>
      </c>
      <c r="G570" s="15" t="s">
        <v>756</v>
      </c>
    </row>
    <row r="571" spans="1:7" ht="24.95" customHeight="1" x14ac:dyDescent="0.2">
      <c r="A571" s="13">
        <v>19568</v>
      </c>
      <c r="B571" s="14" t="s">
        <v>611</v>
      </c>
      <c r="C571" s="15"/>
      <c r="D571" s="16">
        <v>145.19999999999999</v>
      </c>
      <c r="E571" s="15">
        <v>1</v>
      </c>
      <c r="F571" s="15" t="s">
        <v>159</v>
      </c>
      <c r="G571" s="15" t="s">
        <v>160</v>
      </c>
    </row>
    <row r="572" spans="1:7" ht="24.95" customHeight="1" x14ac:dyDescent="0.2">
      <c r="A572" s="13">
        <v>19569</v>
      </c>
      <c r="B572" s="14" t="s">
        <v>612</v>
      </c>
      <c r="C572" s="15"/>
      <c r="D572" s="16">
        <v>188.4</v>
      </c>
      <c r="E572" s="15">
        <v>1</v>
      </c>
      <c r="F572" s="15" t="s">
        <v>167</v>
      </c>
      <c r="G572" s="15" t="s">
        <v>168</v>
      </c>
    </row>
    <row r="573" spans="1:7" ht="24.95" customHeight="1" x14ac:dyDescent="0.2">
      <c r="A573" s="13">
        <v>19570</v>
      </c>
      <c r="B573" s="14" t="s">
        <v>613</v>
      </c>
      <c r="C573" s="15"/>
      <c r="D573" s="16">
        <v>31.46</v>
      </c>
      <c r="E573" s="15">
        <v>1</v>
      </c>
      <c r="F573" s="15" t="s">
        <v>614</v>
      </c>
      <c r="G573" s="15" t="s">
        <v>615</v>
      </c>
    </row>
    <row r="574" spans="1:7" ht="24.95" customHeight="1" x14ac:dyDescent="0.2">
      <c r="A574" s="13">
        <v>19571</v>
      </c>
      <c r="B574" s="14" t="s">
        <v>616</v>
      </c>
      <c r="C574" s="15"/>
      <c r="D574" s="16">
        <v>14514.19</v>
      </c>
      <c r="E574" s="15">
        <v>4</v>
      </c>
      <c r="F574" s="15" t="s">
        <v>617</v>
      </c>
      <c r="G574" s="15" t="s">
        <v>618</v>
      </c>
    </row>
    <row r="575" spans="1:7" ht="24.95" customHeight="1" x14ac:dyDescent="0.2">
      <c r="A575" s="13">
        <v>19573</v>
      </c>
      <c r="B575" s="14" t="s">
        <v>619</v>
      </c>
      <c r="C575" s="15"/>
      <c r="D575" s="16">
        <v>1615.92</v>
      </c>
      <c r="E575" s="15">
        <v>1</v>
      </c>
      <c r="F575" s="15" t="s">
        <v>620</v>
      </c>
      <c r="G575" s="15" t="s">
        <v>621</v>
      </c>
    </row>
    <row r="576" spans="1:7" ht="24.95" customHeight="1" x14ac:dyDescent="0.2">
      <c r="A576" s="13">
        <v>19574</v>
      </c>
      <c r="B576" s="14" t="s">
        <v>622</v>
      </c>
      <c r="C576" s="15" t="s">
        <v>296</v>
      </c>
      <c r="D576" s="16">
        <v>4116.17</v>
      </c>
      <c r="E576" s="15">
        <v>2</v>
      </c>
      <c r="F576" s="15" t="s">
        <v>351</v>
      </c>
      <c r="G576" s="15" t="s">
        <v>352</v>
      </c>
    </row>
    <row r="577" spans="1:7" ht="24.95" customHeight="1" x14ac:dyDescent="0.2">
      <c r="A577" s="13">
        <v>19575</v>
      </c>
      <c r="B577" s="14" t="s">
        <v>623</v>
      </c>
      <c r="C577" s="15" t="s">
        <v>296</v>
      </c>
      <c r="D577" s="16">
        <v>1969.52</v>
      </c>
      <c r="E577" s="15">
        <v>2</v>
      </c>
      <c r="F577" s="15" t="s">
        <v>1069</v>
      </c>
      <c r="G577" s="15" t="s">
        <v>1070</v>
      </c>
    </row>
    <row r="578" spans="1:7" ht="24.95" customHeight="1" x14ac:dyDescent="0.2">
      <c r="A578" s="13">
        <v>19576</v>
      </c>
      <c r="B578" s="14" t="s">
        <v>624</v>
      </c>
      <c r="C578" s="15"/>
      <c r="D578" s="16">
        <v>2420</v>
      </c>
      <c r="E578" s="15">
        <v>1</v>
      </c>
      <c r="F578" s="15" t="s">
        <v>625</v>
      </c>
      <c r="G578" s="15" t="s">
        <v>626</v>
      </c>
    </row>
    <row r="579" spans="1:7" ht="24.95" customHeight="1" x14ac:dyDescent="0.2">
      <c r="A579" s="13">
        <v>19577</v>
      </c>
      <c r="B579" s="14" t="s">
        <v>627</v>
      </c>
      <c r="C579" s="15"/>
      <c r="D579" s="16">
        <v>2701.84</v>
      </c>
      <c r="E579" s="15">
        <v>1</v>
      </c>
      <c r="F579" s="15" t="s">
        <v>313</v>
      </c>
      <c r="G579" s="15" t="s">
        <v>314</v>
      </c>
    </row>
    <row r="580" spans="1:7" ht="24.95" customHeight="1" x14ac:dyDescent="0.2">
      <c r="A580" s="13">
        <v>19578</v>
      </c>
      <c r="B580" s="14" t="s">
        <v>628</v>
      </c>
      <c r="C580" s="15" t="s">
        <v>296</v>
      </c>
      <c r="D580" s="16">
        <v>2840.72</v>
      </c>
      <c r="E580" s="15">
        <v>1</v>
      </c>
      <c r="F580" s="15" t="s">
        <v>629</v>
      </c>
      <c r="G580" s="15" t="s">
        <v>630</v>
      </c>
    </row>
    <row r="581" spans="1:7" ht="24.95" customHeight="1" x14ac:dyDescent="0.2">
      <c r="A581" s="13">
        <v>19580</v>
      </c>
      <c r="B581" s="14" t="s">
        <v>631</v>
      </c>
      <c r="C581" s="15"/>
      <c r="D581" s="16">
        <v>935</v>
      </c>
      <c r="E581" s="15">
        <v>1</v>
      </c>
      <c r="F581" s="15" t="s">
        <v>1091</v>
      </c>
      <c r="G581" s="15" t="s">
        <v>1092</v>
      </c>
    </row>
    <row r="582" spans="1:7" ht="24.95" customHeight="1" x14ac:dyDescent="0.2">
      <c r="A582" s="13">
        <v>19582</v>
      </c>
      <c r="B582" s="14" t="s">
        <v>632</v>
      </c>
      <c r="C582" s="15"/>
      <c r="D582" s="16">
        <v>2040.73</v>
      </c>
      <c r="E582" s="15">
        <v>1</v>
      </c>
      <c r="F582" s="15" t="s">
        <v>908</v>
      </c>
      <c r="G582" s="15" t="s">
        <v>909</v>
      </c>
    </row>
    <row r="583" spans="1:7" ht="24.95" customHeight="1" x14ac:dyDescent="0.2">
      <c r="A583" s="13">
        <v>19583</v>
      </c>
      <c r="B583" s="14" t="s">
        <v>633</v>
      </c>
      <c r="C583" s="15"/>
      <c r="D583" s="16">
        <v>1084.1600000000001</v>
      </c>
      <c r="E583" s="15">
        <v>1</v>
      </c>
      <c r="F583" s="15" t="s">
        <v>736</v>
      </c>
      <c r="G583" s="15" t="s">
        <v>737</v>
      </c>
    </row>
    <row r="584" spans="1:7" ht="24.95" customHeight="1" x14ac:dyDescent="0.2">
      <c r="A584" s="13">
        <v>19584</v>
      </c>
      <c r="B584" s="14" t="s">
        <v>634</v>
      </c>
      <c r="C584" s="15" t="s">
        <v>708</v>
      </c>
      <c r="D584" s="16">
        <v>6672.86</v>
      </c>
      <c r="E584" s="15">
        <v>1</v>
      </c>
      <c r="F584" s="15" t="s">
        <v>718</v>
      </c>
      <c r="G584" s="15" t="s">
        <v>719</v>
      </c>
    </row>
    <row r="585" spans="1:7" ht="24.95" customHeight="1" x14ac:dyDescent="0.2">
      <c r="A585" s="13">
        <v>19585</v>
      </c>
      <c r="B585" s="14" t="s">
        <v>635</v>
      </c>
      <c r="C585" s="15"/>
      <c r="D585" s="16">
        <v>1114.4100000000001</v>
      </c>
      <c r="E585" s="15">
        <v>3</v>
      </c>
      <c r="F585" s="15" t="s">
        <v>201</v>
      </c>
      <c r="G585" s="15" t="s">
        <v>202</v>
      </c>
    </row>
    <row r="586" spans="1:7" ht="24.95" customHeight="1" x14ac:dyDescent="0.2">
      <c r="A586" s="13">
        <v>19586</v>
      </c>
      <c r="B586" s="14" t="s">
        <v>636</v>
      </c>
      <c r="C586" s="15"/>
      <c r="D586" s="16">
        <v>847</v>
      </c>
      <c r="E586" s="15">
        <v>3</v>
      </c>
      <c r="F586" s="15" t="s">
        <v>637</v>
      </c>
      <c r="G586" s="15" t="s">
        <v>638</v>
      </c>
    </row>
    <row r="587" spans="1:7" ht="24.95" customHeight="1" x14ac:dyDescent="0.2">
      <c r="A587" s="13">
        <v>19587</v>
      </c>
      <c r="B587" s="14" t="s">
        <v>639</v>
      </c>
      <c r="C587" s="15" t="s">
        <v>708</v>
      </c>
      <c r="D587" s="16">
        <v>360.22</v>
      </c>
      <c r="E587" s="15">
        <v>1</v>
      </c>
      <c r="F587" s="15" t="s">
        <v>640</v>
      </c>
      <c r="G587" s="15" t="s">
        <v>641</v>
      </c>
    </row>
    <row r="588" spans="1:7" ht="24.95" customHeight="1" x14ac:dyDescent="0.2">
      <c r="A588" s="13">
        <v>19588</v>
      </c>
      <c r="B588" s="14" t="s">
        <v>642</v>
      </c>
      <c r="C588" s="15" t="s">
        <v>419</v>
      </c>
      <c r="D588" s="16">
        <v>6964.76</v>
      </c>
      <c r="E588" s="15">
        <v>1</v>
      </c>
      <c r="F588" s="15" t="s">
        <v>201</v>
      </c>
      <c r="G588" s="15" t="s">
        <v>202</v>
      </c>
    </row>
    <row r="589" spans="1:7" ht="24.95" customHeight="1" x14ac:dyDescent="0.2">
      <c r="A589" s="13">
        <v>19589</v>
      </c>
      <c r="B589" s="14" t="s">
        <v>643</v>
      </c>
      <c r="C589" s="15" t="s">
        <v>419</v>
      </c>
      <c r="D589" s="16">
        <v>484</v>
      </c>
      <c r="E589" s="15">
        <v>2</v>
      </c>
      <c r="F589" s="15" t="s">
        <v>726</v>
      </c>
      <c r="G589" s="15" t="s">
        <v>727</v>
      </c>
    </row>
    <row r="590" spans="1:7" ht="24.95" customHeight="1" x14ac:dyDescent="0.2">
      <c r="A590" s="13">
        <v>19590</v>
      </c>
      <c r="B590" s="14" t="s">
        <v>644</v>
      </c>
      <c r="C590" s="15"/>
      <c r="D590" s="16">
        <v>4441.28</v>
      </c>
      <c r="E590" s="15">
        <v>1</v>
      </c>
      <c r="F590" s="15" t="s">
        <v>192</v>
      </c>
      <c r="G590" s="15" t="s">
        <v>193</v>
      </c>
    </row>
    <row r="591" spans="1:7" ht="24.95" customHeight="1" x14ac:dyDescent="0.2">
      <c r="A591" s="13">
        <v>19591</v>
      </c>
      <c r="B591" s="14" t="s">
        <v>645</v>
      </c>
      <c r="C591" s="15"/>
      <c r="D591" s="16">
        <v>663.08</v>
      </c>
      <c r="E591" s="15">
        <v>1</v>
      </c>
      <c r="F591" s="15" t="s">
        <v>407</v>
      </c>
      <c r="G591" s="15" t="s">
        <v>408</v>
      </c>
    </row>
    <row r="592" spans="1:7" ht="24.95" customHeight="1" x14ac:dyDescent="0.2">
      <c r="A592" s="13">
        <v>19592</v>
      </c>
      <c r="B592" s="14" t="s">
        <v>646</v>
      </c>
      <c r="C592" s="15" t="s">
        <v>708</v>
      </c>
      <c r="D592" s="16">
        <v>187.55</v>
      </c>
      <c r="E592" s="15">
        <v>1</v>
      </c>
      <c r="F592" s="15" t="s">
        <v>369</v>
      </c>
      <c r="G592" s="15" t="s">
        <v>370</v>
      </c>
    </row>
    <row r="593" spans="1:7" ht="24.95" customHeight="1" x14ac:dyDescent="0.2">
      <c r="A593" s="13">
        <v>19593</v>
      </c>
      <c r="B593" s="14" t="s">
        <v>647</v>
      </c>
      <c r="C593" s="15" t="s">
        <v>708</v>
      </c>
      <c r="D593" s="16">
        <v>729.98</v>
      </c>
      <c r="E593" s="15">
        <v>1</v>
      </c>
      <c r="F593" s="15" t="s">
        <v>690</v>
      </c>
      <c r="G593" s="15" t="s">
        <v>691</v>
      </c>
    </row>
    <row r="594" spans="1:7" ht="24.95" customHeight="1" x14ac:dyDescent="0.2">
      <c r="A594" s="13">
        <v>19594</v>
      </c>
      <c r="B594" s="14" t="s">
        <v>648</v>
      </c>
      <c r="C594" s="15" t="s">
        <v>708</v>
      </c>
      <c r="D594" s="16">
        <v>1573</v>
      </c>
      <c r="E594" s="15">
        <v>1</v>
      </c>
      <c r="F594" s="15" t="s">
        <v>649</v>
      </c>
      <c r="G594" s="15" t="s">
        <v>650</v>
      </c>
    </row>
    <row r="595" spans="1:7" ht="24.95" customHeight="1" x14ac:dyDescent="0.2">
      <c r="A595" s="13">
        <v>19595</v>
      </c>
      <c r="B595" s="14" t="s">
        <v>651</v>
      </c>
      <c r="C595" s="15"/>
      <c r="D595" s="16">
        <v>57.2</v>
      </c>
      <c r="E595" s="15">
        <v>1</v>
      </c>
      <c r="F595" s="15" t="s">
        <v>847</v>
      </c>
      <c r="G595" s="15" t="s">
        <v>848</v>
      </c>
    </row>
    <row r="596" spans="1:7" ht="24.95" customHeight="1" x14ac:dyDescent="0.2">
      <c r="A596" s="13">
        <v>19596</v>
      </c>
      <c r="B596" s="14" t="s">
        <v>652</v>
      </c>
      <c r="C596" s="15"/>
      <c r="D596" s="16">
        <v>311.99</v>
      </c>
      <c r="E596" s="15">
        <v>1</v>
      </c>
      <c r="F596" s="15" t="s">
        <v>775</v>
      </c>
      <c r="G596" s="15" t="s">
        <v>776</v>
      </c>
    </row>
    <row r="597" spans="1:7" ht="24.95" customHeight="1" x14ac:dyDescent="0.2">
      <c r="A597" s="13">
        <v>19597</v>
      </c>
      <c r="B597" s="14" t="s">
        <v>653</v>
      </c>
      <c r="C597" s="15"/>
      <c r="D597" s="16">
        <v>371.35</v>
      </c>
      <c r="E597" s="15">
        <v>1</v>
      </c>
      <c r="F597" s="15" t="s">
        <v>693</v>
      </c>
      <c r="G597" s="15" t="s">
        <v>694</v>
      </c>
    </row>
    <row r="598" spans="1:7" ht="24.95" customHeight="1" x14ac:dyDescent="0.2">
      <c r="A598" s="13">
        <v>19599</v>
      </c>
      <c r="B598" s="14" t="s">
        <v>654</v>
      </c>
      <c r="C598" s="15" t="s">
        <v>244</v>
      </c>
      <c r="D598" s="16">
        <v>57.5</v>
      </c>
      <c r="E598" s="15">
        <v>1</v>
      </c>
      <c r="F598" s="15" t="s">
        <v>655</v>
      </c>
      <c r="G598" s="15" t="s">
        <v>656</v>
      </c>
    </row>
    <row r="599" spans="1:7" ht="24.95" customHeight="1" x14ac:dyDescent="0.2">
      <c r="A599" s="13">
        <v>19600</v>
      </c>
      <c r="B599" s="14" t="s">
        <v>657</v>
      </c>
      <c r="C599" s="15"/>
      <c r="D599" s="16">
        <v>2174.56</v>
      </c>
      <c r="E599" s="15">
        <v>1</v>
      </c>
      <c r="F599" s="15" t="s">
        <v>192</v>
      </c>
      <c r="G599" s="15" t="s">
        <v>193</v>
      </c>
    </row>
    <row r="600" spans="1:7" ht="24.95" customHeight="1" x14ac:dyDescent="0.2">
      <c r="A600" s="13">
        <v>19601</v>
      </c>
      <c r="B600" s="14" t="s">
        <v>658</v>
      </c>
      <c r="C600" s="15"/>
      <c r="D600" s="16">
        <v>498.59</v>
      </c>
      <c r="E600" s="15">
        <v>1</v>
      </c>
      <c r="F600" s="15" t="s">
        <v>847</v>
      </c>
      <c r="G600" s="15" t="s">
        <v>848</v>
      </c>
    </row>
    <row r="601" spans="1:7" ht="24.95" customHeight="1" x14ac:dyDescent="0.2">
      <c r="A601" s="13">
        <v>19602</v>
      </c>
      <c r="B601" s="14" t="s">
        <v>659</v>
      </c>
      <c r="C601" s="15"/>
      <c r="D601" s="16">
        <v>2556.7399999999998</v>
      </c>
      <c r="E601" s="15">
        <v>1</v>
      </c>
      <c r="F601" s="15" t="s">
        <v>1282</v>
      </c>
      <c r="G601" s="15" t="s">
        <v>1283</v>
      </c>
    </row>
    <row r="602" spans="1:7" ht="24.95" customHeight="1" x14ac:dyDescent="0.2">
      <c r="A602" s="13">
        <v>19603</v>
      </c>
      <c r="B602" s="14" t="s">
        <v>660</v>
      </c>
      <c r="C602" s="15"/>
      <c r="D602" s="16">
        <v>65.34</v>
      </c>
      <c r="E602" s="15">
        <v>1</v>
      </c>
      <c r="F602" s="15" t="s">
        <v>451</v>
      </c>
      <c r="G602" s="15" t="s">
        <v>452</v>
      </c>
    </row>
    <row r="603" spans="1:7" ht="24.95" customHeight="1" x14ac:dyDescent="0.2">
      <c r="A603" s="13">
        <v>19604</v>
      </c>
      <c r="B603" s="14" t="s">
        <v>661</v>
      </c>
      <c r="C603" s="15"/>
      <c r="D603" s="16">
        <v>2005.82</v>
      </c>
      <c r="E603" s="15">
        <v>1</v>
      </c>
      <c r="F603" s="15" t="s">
        <v>817</v>
      </c>
      <c r="G603" s="15" t="s">
        <v>818</v>
      </c>
    </row>
    <row r="604" spans="1:7" ht="24.95" customHeight="1" x14ac:dyDescent="0.2">
      <c r="A604" s="13">
        <v>19605</v>
      </c>
      <c r="B604" s="14" t="s">
        <v>662</v>
      </c>
      <c r="C604" s="15"/>
      <c r="D604" s="16">
        <v>276.79000000000002</v>
      </c>
      <c r="E604" s="15">
        <v>1</v>
      </c>
      <c r="F604" s="15" t="s">
        <v>814</v>
      </c>
      <c r="G604" s="15" t="s">
        <v>815</v>
      </c>
    </row>
    <row r="605" spans="1:7" ht="24.95" customHeight="1" x14ac:dyDescent="0.2">
      <c r="A605" s="13">
        <v>19607</v>
      </c>
      <c r="B605" s="14" t="s">
        <v>663</v>
      </c>
      <c r="C605" s="15"/>
      <c r="D605" s="16">
        <v>340</v>
      </c>
      <c r="E605" s="15">
        <v>1</v>
      </c>
      <c r="F605" s="15" t="s">
        <v>789</v>
      </c>
      <c r="G605" s="15" t="s">
        <v>790</v>
      </c>
    </row>
    <row r="606" spans="1:7" ht="24.95" customHeight="1" x14ac:dyDescent="0.2">
      <c r="A606" s="13">
        <v>19609</v>
      </c>
      <c r="B606" s="14" t="s">
        <v>664</v>
      </c>
      <c r="C606" s="15"/>
      <c r="D606" s="16">
        <v>451.12</v>
      </c>
      <c r="E606" s="15">
        <v>1</v>
      </c>
      <c r="F606" s="15" t="s">
        <v>1088</v>
      </c>
      <c r="G606" s="15" t="s">
        <v>1089</v>
      </c>
    </row>
    <row r="607" spans="1:7" ht="24.95" customHeight="1" x14ac:dyDescent="0.2">
      <c r="A607" s="13">
        <v>19611</v>
      </c>
      <c r="B607" s="14" t="s">
        <v>665</v>
      </c>
      <c r="C607" s="15"/>
      <c r="D607" s="16">
        <v>127.03</v>
      </c>
      <c r="E607" s="15">
        <v>1</v>
      </c>
      <c r="F607" s="15" t="s">
        <v>732</v>
      </c>
      <c r="G607" s="15" t="s">
        <v>733</v>
      </c>
    </row>
    <row r="608" spans="1:7" ht="24.95" customHeight="1" x14ac:dyDescent="0.2">
      <c r="A608" s="13">
        <v>19612</v>
      </c>
      <c r="B608" s="14" t="s">
        <v>666</v>
      </c>
      <c r="C608" s="15" t="s">
        <v>708</v>
      </c>
      <c r="D608" s="16">
        <v>2420</v>
      </c>
      <c r="E608" s="15">
        <v>1</v>
      </c>
      <c r="F608" s="15" t="s">
        <v>667</v>
      </c>
      <c r="G608" s="15" t="s">
        <v>668</v>
      </c>
    </row>
    <row r="609" spans="1:7" ht="24.95" customHeight="1" x14ac:dyDescent="0.2">
      <c r="A609" s="13">
        <v>19613</v>
      </c>
      <c r="B609" s="14" t="s">
        <v>669</v>
      </c>
      <c r="C609" s="15" t="s">
        <v>725</v>
      </c>
      <c r="D609" s="16">
        <v>7302.35</v>
      </c>
      <c r="E609" s="15">
        <v>1</v>
      </c>
      <c r="F609" s="15" t="s">
        <v>2008</v>
      </c>
      <c r="G609" s="15" t="s">
        <v>2009</v>
      </c>
    </row>
    <row r="610" spans="1:7" ht="24.95" customHeight="1" x14ac:dyDescent="0.2">
      <c r="A610" s="13">
        <v>19614</v>
      </c>
      <c r="B610" s="14" t="s">
        <v>670</v>
      </c>
      <c r="C610" s="15"/>
      <c r="D610" s="16">
        <v>726</v>
      </c>
      <c r="E610" s="15">
        <v>1</v>
      </c>
      <c r="F610" s="15" t="s">
        <v>1141</v>
      </c>
      <c r="G610" s="15" t="s">
        <v>1142</v>
      </c>
    </row>
    <row r="611" spans="1:7" ht="24.95" customHeight="1" x14ac:dyDescent="0.2">
      <c r="A611" s="13">
        <v>19615</v>
      </c>
      <c r="B611" s="14" t="s">
        <v>1143</v>
      </c>
      <c r="C611" s="15"/>
      <c r="D611" s="16">
        <v>14295.74</v>
      </c>
      <c r="E611" s="15">
        <v>1</v>
      </c>
      <c r="F611" s="15" t="s">
        <v>974</v>
      </c>
      <c r="G611" s="15" t="s">
        <v>975</v>
      </c>
    </row>
    <row r="612" spans="1:7" ht="24.95" customHeight="1" x14ac:dyDescent="0.2">
      <c r="A612" s="13">
        <v>19616</v>
      </c>
      <c r="B612" s="14" t="s">
        <v>1144</v>
      </c>
      <c r="C612" s="15"/>
      <c r="D612" s="16">
        <v>9849.4</v>
      </c>
      <c r="E612" s="15">
        <v>1</v>
      </c>
      <c r="F612" s="15" t="s">
        <v>1145</v>
      </c>
      <c r="G612" s="15" t="s">
        <v>1146</v>
      </c>
    </row>
    <row r="613" spans="1:7" ht="24.95" customHeight="1" x14ac:dyDescent="0.2">
      <c r="A613" s="13">
        <v>19617</v>
      </c>
      <c r="B613" s="14" t="s">
        <v>1147</v>
      </c>
      <c r="C613" s="15"/>
      <c r="D613" s="16">
        <v>783.35</v>
      </c>
      <c r="E613" s="15">
        <v>1</v>
      </c>
      <c r="F613" s="15" t="s">
        <v>351</v>
      </c>
      <c r="G613" s="15" t="s">
        <v>352</v>
      </c>
    </row>
    <row r="614" spans="1:7" ht="24.95" customHeight="1" x14ac:dyDescent="0.2">
      <c r="A614" s="13">
        <v>19619</v>
      </c>
      <c r="B614" s="14" t="s">
        <v>1148</v>
      </c>
      <c r="C614" s="15"/>
      <c r="D614" s="16">
        <v>1548.8</v>
      </c>
      <c r="E614" s="15">
        <v>1</v>
      </c>
      <c r="F614" s="15" t="s">
        <v>1253</v>
      </c>
      <c r="G614" s="15" t="s">
        <v>1254</v>
      </c>
    </row>
    <row r="615" spans="1:7" ht="24.95" customHeight="1" x14ac:dyDescent="0.2">
      <c r="A615" s="13">
        <v>19620</v>
      </c>
      <c r="B615" s="14" t="s">
        <v>1149</v>
      </c>
      <c r="C615" s="15"/>
      <c r="D615" s="16">
        <v>1691.58</v>
      </c>
      <c r="E615" s="15">
        <v>1</v>
      </c>
      <c r="F615" s="15" t="s">
        <v>1150</v>
      </c>
      <c r="G615" s="15" t="s">
        <v>1151</v>
      </c>
    </row>
    <row r="616" spans="1:7" ht="24.95" customHeight="1" x14ac:dyDescent="0.2">
      <c r="A616" s="13">
        <v>19621</v>
      </c>
      <c r="B616" s="14" t="s">
        <v>1152</v>
      </c>
      <c r="C616" s="15"/>
      <c r="D616" s="16">
        <v>700</v>
      </c>
      <c r="E616" s="15">
        <v>1</v>
      </c>
      <c r="F616" s="15" t="s">
        <v>847</v>
      </c>
      <c r="G616" s="15" t="s">
        <v>848</v>
      </c>
    </row>
    <row r="617" spans="1:7" ht="24.95" customHeight="1" x14ac:dyDescent="0.2">
      <c r="A617" s="13">
        <v>19622</v>
      </c>
      <c r="B617" s="14" t="s">
        <v>1153</v>
      </c>
      <c r="C617" s="15"/>
      <c r="D617" s="16">
        <v>356.95</v>
      </c>
      <c r="E617" s="15">
        <v>2</v>
      </c>
      <c r="F617" s="15" t="s">
        <v>152</v>
      </c>
      <c r="G617" s="15" t="s">
        <v>153</v>
      </c>
    </row>
    <row r="618" spans="1:7" ht="24.95" customHeight="1" x14ac:dyDescent="0.2">
      <c r="A618" s="13">
        <v>19623</v>
      </c>
      <c r="B618" s="14" t="s">
        <v>1154</v>
      </c>
      <c r="C618" s="15"/>
      <c r="D618" s="16">
        <v>619.04</v>
      </c>
      <c r="E618" s="15">
        <v>1</v>
      </c>
      <c r="F618" s="15" t="s">
        <v>1239</v>
      </c>
      <c r="G618" s="15" t="s">
        <v>1240</v>
      </c>
    </row>
    <row r="619" spans="1:7" ht="24.95" customHeight="1" x14ac:dyDescent="0.2">
      <c r="A619" s="13">
        <v>19624</v>
      </c>
      <c r="B619" s="14" t="s">
        <v>1155</v>
      </c>
      <c r="C619" s="15"/>
      <c r="D619" s="16">
        <v>740.52</v>
      </c>
      <c r="E619" s="15">
        <v>1</v>
      </c>
      <c r="F619" s="15" t="s">
        <v>1243</v>
      </c>
      <c r="G619" s="15" t="s">
        <v>1244</v>
      </c>
    </row>
    <row r="620" spans="1:7" ht="24.95" customHeight="1" x14ac:dyDescent="0.2">
      <c r="A620" s="13">
        <v>19625</v>
      </c>
      <c r="B620" s="14" t="s">
        <v>1156</v>
      </c>
      <c r="C620" s="15"/>
      <c r="D620" s="16">
        <v>813.12</v>
      </c>
      <c r="E620" s="15">
        <v>1</v>
      </c>
      <c r="F620" s="15" t="s">
        <v>1243</v>
      </c>
      <c r="G620" s="15" t="s">
        <v>1244</v>
      </c>
    </row>
    <row r="621" spans="1:7" ht="24.95" customHeight="1" x14ac:dyDescent="0.2">
      <c r="A621" s="13">
        <v>19626</v>
      </c>
      <c r="B621" s="14" t="s">
        <v>1157</v>
      </c>
      <c r="C621" s="15"/>
      <c r="D621" s="16">
        <v>254.1</v>
      </c>
      <c r="E621" s="15">
        <v>1</v>
      </c>
      <c r="F621" s="15" t="s">
        <v>340</v>
      </c>
      <c r="G621" s="15" t="s">
        <v>341</v>
      </c>
    </row>
    <row r="622" spans="1:7" ht="24.95" customHeight="1" x14ac:dyDescent="0.2">
      <c r="A622" s="13">
        <v>19628</v>
      </c>
      <c r="B622" s="14" t="s">
        <v>1158</v>
      </c>
      <c r="C622" s="15" t="s">
        <v>708</v>
      </c>
      <c r="D622" s="16">
        <v>2341.59</v>
      </c>
      <c r="E622" s="15">
        <v>1</v>
      </c>
      <c r="F622" s="15" t="s">
        <v>683</v>
      </c>
      <c r="G622" s="15" t="s">
        <v>684</v>
      </c>
    </row>
    <row r="623" spans="1:7" ht="24.95" customHeight="1" x14ac:dyDescent="0.2">
      <c r="A623" s="13">
        <v>19629</v>
      </c>
      <c r="B623" s="14" t="s">
        <v>1159</v>
      </c>
      <c r="C623" s="15"/>
      <c r="D623" s="16">
        <v>157.80000000000001</v>
      </c>
      <c r="E623" s="15">
        <v>1</v>
      </c>
      <c r="F623" s="15" t="s">
        <v>1987</v>
      </c>
      <c r="G623" s="15" t="s">
        <v>1988</v>
      </c>
    </row>
    <row r="624" spans="1:7" ht="24.95" customHeight="1" x14ac:dyDescent="0.2">
      <c r="A624" s="13">
        <v>19630</v>
      </c>
      <c r="B624" s="14" t="s">
        <v>1160</v>
      </c>
      <c r="C624" s="15"/>
      <c r="D624" s="16">
        <v>7791.19</v>
      </c>
      <c r="E624" s="15">
        <v>1</v>
      </c>
      <c r="F624" s="15" t="s">
        <v>192</v>
      </c>
      <c r="G624" s="15" t="s">
        <v>193</v>
      </c>
    </row>
    <row r="625" spans="1:7" ht="24.95" customHeight="1" x14ac:dyDescent="0.2">
      <c r="A625" s="13">
        <v>19631</v>
      </c>
      <c r="B625" s="14" t="s">
        <v>1161</v>
      </c>
      <c r="C625" s="15"/>
      <c r="D625" s="16">
        <v>1123.4100000000001</v>
      </c>
      <c r="E625" s="15">
        <v>2</v>
      </c>
      <c r="F625" s="15" t="s">
        <v>817</v>
      </c>
      <c r="G625" s="15" t="s">
        <v>818</v>
      </c>
    </row>
    <row r="626" spans="1:7" ht="24.95" customHeight="1" x14ac:dyDescent="0.2">
      <c r="A626" s="13">
        <v>19635</v>
      </c>
      <c r="B626" s="14" t="s">
        <v>1105</v>
      </c>
      <c r="C626" s="15"/>
      <c r="D626" s="16">
        <v>2313.04</v>
      </c>
      <c r="E626" s="15">
        <v>2</v>
      </c>
      <c r="F626" s="15" t="s">
        <v>702</v>
      </c>
      <c r="G626" s="15" t="s">
        <v>703</v>
      </c>
    </row>
    <row r="627" spans="1:7" ht="24.95" customHeight="1" x14ac:dyDescent="0.2">
      <c r="A627" s="13">
        <v>19637</v>
      </c>
      <c r="B627" s="14" t="s">
        <v>1162</v>
      </c>
      <c r="C627" s="15"/>
      <c r="D627" s="16">
        <v>180</v>
      </c>
      <c r="E627" s="15">
        <v>1</v>
      </c>
      <c r="F627" s="15" t="s">
        <v>715</v>
      </c>
      <c r="G627" s="15" t="s">
        <v>716</v>
      </c>
    </row>
    <row r="628" spans="1:7" ht="24.95" customHeight="1" x14ac:dyDescent="0.2">
      <c r="A628" s="13">
        <v>19638</v>
      </c>
      <c r="B628" s="14" t="s">
        <v>1163</v>
      </c>
      <c r="C628" s="15"/>
      <c r="D628" s="16">
        <v>3740.41</v>
      </c>
      <c r="E628" s="15">
        <v>1</v>
      </c>
      <c r="F628" s="15" t="s">
        <v>1088</v>
      </c>
      <c r="G628" s="15" t="s">
        <v>1089</v>
      </c>
    </row>
    <row r="629" spans="1:7" ht="24.95" customHeight="1" x14ac:dyDescent="0.2">
      <c r="A629" s="13">
        <v>19640</v>
      </c>
      <c r="B629" s="14" t="s">
        <v>1164</v>
      </c>
      <c r="C629" s="15" t="s">
        <v>708</v>
      </c>
      <c r="D629" s="16">
        <v>1366.2</v>
      </c>
      <c r="E629" s="15">
        <v>2</v>
      </c>
      <c r="F629" s="15" t="s">
        <v>726</v>
      </c>
      <c r="G629" s="15" t="s">
        <v>727</v>
      </c>
    </row>
    <row r="630" spans="1:7" ht="24.95" customHeight="1" x14ac:dyDescent="0.2">
      <c r="A630" s="13">
        <v>19641</v>
      </c>
      <c r="B630" s="14" t="s">
        <v>1165</v>
      </c>
      <c r="C630" s="15" t="s">
        <v>708</v>
      </c>
      <c r="D630" s="16">
        <v>544.5</v>
      </c>
      <c r="E630" s="15">
        <v>1</v>
      </c>
      <c r="F630" s="15" t="s">
        <v>1166</v>
      </c>
      <c r="G630" s="15" t="s">
        <v>1167</v>
      </c>
    </row>
    <row r="631" spans="1:7" ht="24.95" customHeight="1" x14ac:dyDescent="0.2">
      <c r="A631" s="13">
        <v>19642</v>
      </c>
      <c r="B631" s="14" t="s">
        <v>1168</v>
      </c>
      <c r="C631" s="15" t="s">
        <v>708</v>
      </c>
      <c r="D631" s="16">
        <v>2178</v>
      </c>
      <c r="E631" s="15">
        <v>1</v>
      </c>
      <c r="F631" s="15" t="s">
        <v>1169</v>
      </c>
      <c r="G631" s="15" t="s">
        <v>1170</v>
      </c>
    </row>
    <row r="632" spans="1:7" ht="24.95" customHeight="1" x14ac:dyDescent="0.2">
      <c r="A632" s="13">
        <v>19643</v>
      </c>
      <c r="B632" s="14" t="s">
        <v>1171</v>
      </c>
      <c r="C632" s="15" t="s">
        <v>708</v>
      </c>
      <c r="D632" s="16">
        <v>1210</v>
      </c>
      <c r="E632" s="15">
        <v>1</v>
      </c>
      <c r="F632" s="15" t="s">
        <v>1040</v>
      </c>
      <c r="G632" s="15" t="s">
        <v>1041</v>
      </c>
    </row>
    <row r="633" spans="1:7" ht="24.95" customHeight="1" x14ac:dyDescent="0.2">
      <c r="A633" s="13">
        <v>19644</v>
      </c>
      <c r="B633" s="14" t="s">
        <v>1172</v>
      </c>
      <c r="C633" s="15" t="s">
        <v>708</v>
      </c>
      <c r="D633" s="16">
        <v>6172.89</v>
      </c>
      <c r="E633" s="15">
        <v>2</v>
      </c>
      <c r="F633" s="15" t="s">
        <v>152</v>
      </c>
      <c r="G633" s="15" t="s">
        <v>153</v>
      </c>
    </row>
    <row r="634" spans="1:7" ht="24.95" customHeight="1" x14ac:dyDescent="0.2">
      <c r="A634" s="13">
        <v>19645</v>
      </c>
      <c r="B634" s="14" t="s">
        <v>1173</v>
      </c>
      <c r="C634" s="15" t="s">
        <v>708</v>
      </c>
      <c r="D634" s="16">
        <v>2220.35</v>
      </c>
      <c r="E634" s="15">
        <v>1</v>
      </c>
      <c r="F634" s="15" t="s">
        <v>1174</v>
      </c>
      <c r="G634" s="15" t="s">
        <v>1175</v>
      </c>
    </row>
    <row r="635" spans="1:7" ht="24.95" customHeight="1" x14ac:dyDescent="0.2">
      <c r="A635" s="13">
        <v>19646</v>
      </c>
      <c r="B635" s="14" t="s">
        <v>1176</v>
      </c>
      <c r="C635" s="15"/>
      <c r="D635" s="16">
        <v>1839.77</v>
      </c>
      <c r="E635" s="15">
        <v>1</v>
      </c>
      <c r="F635" s="15" t="s">
        <v>192</v>
      </c>
      <c r="G635" s="15" t="s">
        <v>193</v>
      </c>
    </row>
    <row r="636" spans="1:7" ht="24.95" customHeight="1" x14ac:dyDescent="0.2">
      <c r="A636" s="13">
        <v>19647</v>
      </c>
      <c r="B636" s="14" t="s">
        <v>1177</v>
      </c>
      <c r="C636" s="15" t="s">
        <v>708</v>
      </c>
      <c r="D636" s="16">
        <v>4893.24</v>
      </c>
      <c r="E636" s="15">
        <v>1</v>
      </c>
      <c r="F636" s="15" t="s">
        <v>667</v>
      </c>
      <c r="G636" s="15" t="s">
        <v>668</v>
      </c>
    </row>
    <row r="637" spans="1:7" ht="24.95" customHeight="1" x14ac:dyDescent="0.2">
      <c r="A637" s="13">
        <v>19648</v>
      </c>
      <c r="B637" s="14" t="s">
        <v>1178</v>
      </c>
      <c r="C637" s="15" t="s">
        <v>708</v>
      </c>
      <c r="D637" s="16">
        <v>229.9</v>
      </c>
      <c r="E637" s="15">
        <v>1</v>
      </c>
      <c r="F637" s="15" t="s">
        <v>1179</v>
      </c>
      <c r="G637" s="15" t="s">
        <v>1180</v>
      </c>
    </row>
    <row r="638" spans="1:7" ht="24.95" customHeight="1" x14ac:dyDescent="0.2">
      <c r="A638" s="13">
        <v>19649</v>
      </c>
      <c r="B638" s="14" t="s">
        <v>1181</v>
      </c>
      <c r="C638" s="15" t="s">
        <v>708</v>
      </c>
      <c r="D638" s="16">
        <v>755.04</v>
      </c>
      <c r="E638" s="15">
        <v>1</v>
      </c>
      <c r="F638" s="15" t="s">
        <v>683</v>
      </c>
      <c r="G638" s="15" t="s">
        <v>684</v>
      </c>
    </row>
    <row r="639" spans="1:7" ht="24.95" customHeight="1" x14ac:dyDescent="0.2">
      <c r="A639" s="13">
        <v>19650</v>
      </c>
      <c r="B639" s="14" t="s">
        <v>1182</v>
      </c>
      <c r="C639" s="15" t="s">
        <v>708</v>
      </c>
      <c r="D639" s="16">
        <v>544.5</v>
      </c>
      <c r="E639" s="15">
        <v>1</v>
      </c>
      <c r="F639" s="15" t="s">
        <v>1183</v>
      </c>
      <c r="G639" s="15" t="s">
        <v>1184</v>
      </c>
    </row>
    <row r="640" spans="1:7" ht="24.95" customHeight="1" x14ac:dyDescent="0.2">
      <c r="A640" s="13">
        <v>19651</v>
      </c>
      <c r="B640" s="14" t="s">
        <v>1185</v>
      </c>
      <c r="C640" s="15"/>
      <c r="D640" s="16">
        <v>605</v>
      </c>
      <c r="E640" s="15">
        <v>1</v>
      </c>
      <c r="F640" s="15" t="s">
        <v>2879</v>
      </c>
      <c r="G640" s="15" t="s">
        <v>2880</v>
      </c>
    </row>
    <row r="641" spans="1:7" ht="24.95" customHeight="1" x14ac:dyDescent="0.2">
      <c r="A641" s="13">
        <v>19652</v>
      </c>
      <c r="B641" s="14" t="s">
        <v>1186</v>
      </c>
      <c r="C641" s="15"/>
      <c r="D641" s="16">
        <v>5975.21</v>
      </c>
      <c r="E641" s="15">
        <v>1</v>
      </c>
      <c r="F641" s="15" t="s">
        <v>465</v>
      </c>
      <c r="G641" s="15" t="s">
        <v>466</v>
      </c>
    </row>
    <row r="642" spans="1:7" ht="24.95" customHeight="1" x14ac:dyDescent="0.2">
      <c r="A642" s="13">
        <v>19653</v>
      </c>
      <c r="B642" s="14" t="s">
        <v>1187</v>
      </c>
      <c r="C642" s="15"/>
      <c r="D642" s="16">
        <v>726</v>
      </c>
      <c r="E642" s="15">
        <v>1</v>
      </c>
      <c r="F642" s="15" t="s">
        <v>1040</v>
      </c>
      <c r="G642" s="15" t="s">
        <v>1041</v>
      </c>
    </row>
    <row r="643" spans="1:7" ht="24.95" customHeight="1" x14ac:dyDescent="0.2">
      <c r="A643" s="13">
        <v>19654</v>
      </c>
      <c r="B643" s="14" t="s">
        <v>1188</v>
      </c>
      <c r="C643" s="15"/>
      <c r="D643" s="16">
        <v>17500</v>
      </c>
      <c r="E643" s="15">
        <v>3</v>
      </c>
      <c r="F643" s="15" t="s">
        <v>1189</v>
      </c>
      <c r="G643" s="15" t="s">
        <v>1190</v>
      </c>
    </row>
    <row r="644" spans="1:7" ht="24.95" customHeight="1" x14ac:dyDescent="0.2">
      <c r="A644" s="13">
        <v>19655</v>
      </c>
      <c r="B644" s="14" t="s">
        <v>1191</v>
      </c>
      <c r="C644" s="15"/>
      <c r="D644" s="16">
        <v>15250</v>
      </c>
      <c r="E644" s="15">
        <v>3</v>
      </c>
      <c r="F644" s="15" t="s">
        <v>1192</v>
      </c>
      <c r="G644" s="15" t="s">
        <v>1193</v>
      </c>
    </row>
    <row r="645" spans="1:7" ht="24.95" customHeight="1" x14ac:dyDescent="0.2">
      <c r="A645" s="13">
        <v>19656</v>
      </c>
      <c r="B645" s="14" t="s">
        <v>1194</v>
      </c>
      <c r="C645" s="15"/>
      <c r="D645" s="16">
        <v>8000</v>
      </c>
      <c r="E645" s="15">
        <v>3</v>
      </c>
      <c r="F645" s="15" t="s">
        <v>1195</v>
      </c>
      <c r="G645" s="15" t="s">
        <v>1196</v>
      </c>
    </row>
    <row r="646" spans="1:7" ht="24.95" customHeight="1" x14ac:dyDescent="0.2">
      <c r="A646" s="13">
        <v>19657</v>
      </c>
      <c r="B646" s="14" t="s">
        <v>1197</v>
      </c>
      <c r="C646" s="15"/>
      <c r="D646" s="16">
        <v>819.9</v>
      </c>
      <c r="E646" s="15">
        <v>1</v>
      </c>
      <c r="F646" s="15" t="s">
        <v>2875</v>
      </c>
      <c r="G646" s="15" t="s">
        <v>2876</v>
      </c>
    </row>
    <row r="647" spans="1:7" ht="24.95" customHeight="1" x14ac:dyDescent="0.2">
      <c r="A647" s="13">
        <v>19658</v>
      </c>
      <c r="B647" s="14" t="s">
        <v>1198</v>
      </c>
      <c r="C647" s="15"/>
      <c r="D647" s="16">
        <v>175.45</v>
      </c>
      <c r="E647" s="15">
        <v>1</v>
      </c>
      <c r="F647" s="15" t="s">
        <v>1199</v>
      </c>
      <c r="G647" s="15" t="s">
        <v>1200</v>
      </c>
    </row>
    <row r="648" spans="1:7" ht="24.95" customHeight="1" x14ac:dyDescent="0.2">
      <c r="A648" s="13">
        <v>19659</v>
      </c>
      <c r="B648" s="14" t="s">
        <v>1201</v>
      </c>
      <c r="C648" s="15"/>
      <c r="D648" s="16">
        <v>1584.04</v>
      </c>
      <c r="E648" s="15">
        <v>1</v>
      </c>
      <c r="F648" s="15" t="s">
        <v>1202</v>
      </c>
      <c r="G648" s="15" t="s">
        <v>1203</v>
      </c>
    </row>
    <row r="649" spans="1:7" ht="24.95" customHeight="1" x14ac:dyDescent="0.2">
      <c r="A649" s="13">
        <v>19660</v>
      </c>
      <c r="B649" s="14" t="s">
        <v>1204</v>
      </c>
      <c r="C649" s="15"/>
      <c r="D649" s="16">
        <v>307.99</v>
      </c>
      <c r="E649" s="15">
        <v>1</v>
      </c>
      <c r="F649" s="15" t="s">
        <v>732</v>
      </c>
      <c r="G649" s="15" t="s">
        <v>733</v>
      </c>
    </row>
    <row r="650" spans="1:7" ht="24.95" customHeight="1" x14ac:dyDescent="0.2">
      <c r="A650" s="13">
        <v>19661</v>
      </c>
      <c r="B650" s="14" t="s">
        <v>1205</v>
      </c>
      <c r="C650" s="15"/>
      <c r="D650" s="16">
        <v>2459.65</v>
      </c>
      <c r="E650" s="15">
        <v>1</v>
      </c>
      <c r="F650" s="15" t="s">
        <v>1206</v>
      </c>
      <c r="G650" s="15" t="s">
        <v>1207</v>
      </c>
    </row>
    <row r="651" spans="1:7" ht="24.95" customHeight="1" x14ac:dyDescent="0.2">
      <c r="A651" s="13">
        <v>19662</v>
      </c>
      <c r="B651" s="14" t="s">
        <v>1208</v>
      </c>
      <c r="C651" s="15" t="s">
        <v>708</v>
      </c>
      <c r="D651" s="16">
        <v>7744</v>
      </c>
      <c r="E651" s="15">
        <v>1</v>
      </c>
      <c r="F651" s="15" t="s">
        <v>1209</v>
      </c>
      <c r="G651" s="15" t="s">
        <v>1210</v>
      </c>
    </row>
    <row r="652" spans="1:7" ht="24.95" customHeight="1" x14ac:dyDescent="0.2">
      <c r="A652" s="13">
        <v>19663</v>
      </c>
      <c r="B652" s="14" t="s">
        <v>41</v>
      </c>
      <c r="C652" s="15"/>
      <c r="D652" s="16">
        <v>943.8</v>
      </c>
      <c r="E652" s="15">
        <v>1</v>
      </c>
      <c r="F652" s="15" t="s">
        <v>1019</v>
      </c>
      <c r="G652" s="15" t="s">
        <v>1020</v>
      </c>
    </row>
    <row r="653" spans="1:7" ht="24.95" customHeight="1" x14ac:dyDescent="0.2">
      <c r="A653" s="13">
        <v>19664</v>
      </c>
      <c r="B653" s="14" t="s">
        <v>42</v>
      </c>
      <c r="C653" s="15"/>
      <c r="D653" s="16">
        <v>5856.4</v>
      </c>
      <c r="E653" s="15">
        <v>1</v>
      </c>
      <c r="F653" s="15" t="s">
        <v>43</v>
      </c>
      <c r="G653" s="15" t="s">
        <v>44</v>
      </c>
    </row>
    <row r="654" spans="1:7" ht="24.95" customHeight="1" x14ac:dyDescent="0.2">
      <c r="A654" s="13">
        <v>19665</v>
      </c>
      <c r="B654" s="14" t="s">
        <v>45</v>
      </c>
      <c r="C654" s="15"/>
      <c r="D654" s="16">
        <v>3780.44</v>
      </c>
      <c r="E654" s="15">
        <v>1</v>
      </c>
      <c r="F654" s="15" t="s">
        <v>614</v>
      </c>
      <c r="G654" s="15" t="s">
        <v>615</v>
      </c>
    </row>
    <row r="655" spans="1:7" ht="24.95" customHeight="1" x14ac:dyDescent="0.2">
      <c r="A655" s="13">
        <v>19666</v>
      </c>
      <c r="B655" s="14" t="s">
        <v>46</v>
      </c>
      <c r="C655" s="15"/>
      <c r="D655" s="16">
        <v>3267</v>
      </c>
      <c r="E655" s="15">
        <v>1</v>
      </c>
      <c r="F655" s="15" t="s">
        <v>257</v>
      </c>
      <c r="G655" s="15" t="s">
        <v>258</v>
      </c>
    </row>
    <row r="656" spans="1:7" ht="24.95" customHeight="1" x14ac:dyDescent="0.2">
      <c r="A656" s="13">
        <v>19667</v>
      </c>
      <c r="B656" s="14" t="s">
        <v>47</v>
      </c>
      <c r="C656" s="15"/>
      <c r="D656" s="16">
        <v>242.04</v>
      </c>
      <c r="E656" s="15">
        <v>1</v>
      </c>
      <c r="F656" s="15" t="s">
        <v>847</v>
      </c>
      <c r="G656" s="15" t="s">
        <v>848</v>
      </c>
    </row>
    <row r="657" spans="1:7" ht="24.95" customHeight="1" x14ac:dyDescent="0.2">
      <c r="A657" s="13">
        <v>19668</v>
      </c>
      <c r="B657" s="14" t="s">
        <v>48</v>
      </c>
      <c r="C657" s="15"/>
      <c r="D657" s="16">
        <v>5583.33</v>
      </c>
      <c r="E657" s="15">
        <v>1</v>
      </c>
      <c r="F657" s="15" t="s">
        <v>49</v>
      </c>
      <c r="G657" s="15" t="s">
        <v>50</v>
      </c>
    </row>
    <row r="658" spans="1:7" ht="24.95" customHeight="1" x14ac:dyDescent="0.2">
      <c r="A658" s="13">
        <v>19669</v>
      </c>
      <c r="B658" s="14" t="s">
        <v>51</v>
      </c>
      <c r="C658" s="15"/>
      <c r="D658" s="16">
        <v>2058.8000000000002</v>
      </c>
      <c r="E658" s="15">
        <v>1</v>
      </c>
      <c r="F658" s="15" t="s">
        <v>908</v>
      </c>
      <c r="G658" s="15" t="s">
        <v>909</v>
      </c>
    </row>
    <row r="659" spans="1:7" ht="24.95" customHeight="1" x14ac:dyDescent="0.2">
      <c r="A659" s="13">
        <v>19670</v>
      </c>
      <c r="B659" s="14" t="s">
        <v>52</v>
      </c>
      <c r="C659" s="15"/>
      <c r="D659" s="16">
        <v>7260</v>
      </c>
      <c r="E659" s="15">
        <v>1</v>
      </c>
      <c r="F659" s="15" t="s">
        <v>1040</v>
      </c>
      <c r="G659" s="15" t="s">
        <v>1041</v>
      </c>
    </row>
    <row r="660" spans="1:7" ht="24.95" customHeight="1" x14ac:dyDescent="0.2">
      <c r="A660" s="13">
        <v>19671</v>
      </c>
      <c r="B660" s="14" t="s">
        <v>53</v>
      </c>
      <c r="C660" s="15"/>
      <c r="D660" s="16">
        <v>792</v>
      </c>
      <c r="E660" s="15">
        <v>1</v>
      </c>
      <c r="F660" s="15" t="s">
        <v>54</v>
      </c>
      <c r="G660" s="15" t="s">
        <v>55</v>
      </c>
    </row>
    <row r="661" spans="1:7" ht="24.95" customHeight="1" x14ac:dyDescent="0.2">
      <c r="A661" s="13">
        <v>19672</v>
      </c>
      <c r="B661" s="14" t="s">
        <v>56</v>
      </c>
      <c r="C661" s="15"/>
      <c r="D661" s="16">
        <v>999.3</v>
      </c>
      <c r="E661" s="15">
        <v>1</v>
      </c>
      <c r="F661" s="15" t="s">
        <v>847</v>
      </c>
      <c r="G661" s="15" t="s">
        <v>848</v>
      </c>
    </row>
    <row r="662" spans="1:7" ht="24.95" customHeight="1" x14ac:dyDescent="0.2">
      <c r="A662" s="13">
        <v>19673</v>
      </c>
      <c r="B662" s="14" t="s">
        <v>57</v>
      </c>
      <c r="C662" s="15"/>
      <c r="D662" s="16">
        <v>301.87</v>
      </c>
      <c r="E662" s="15">
        <v>1</v>
      </c>
      <c r="F662" s="15" t="s">
        <v>847</v>
      </c>
      <c r="G662" s="15" t="s">
        <v>848</v>
      </c>
    </row>
    <row r="663" spans="1:7" ht="24.95" customHeight="1" x14ac:dyDescent="0.2">
      <c r="A663" s="13">
        <v>19674</v>
      </c>
      <c r="B663" s="14" t="s">
        <v>58</v>
      </c>
      <c r="C663" s="15"/>
      <c r="D663" s="16">
        <v>1059.96</v>
      </c>
      <c r="E663" s="15">
        <v>1</v>
      </c>
      <c r="F663" s="15" t="s">
        <v>693</v>
      </c>
      <c r="G663" s="15" t="s">
        <v>694</v>
      </c>
    </row>
    <row r="664" spans="1:7" ht="24.95" customHeight="1" x14ac:dyDescent="0.2">
      <c r="A664" s="13">
        <v>19675</v>
      </c>
      <c r="B664" s="14" t="s">
        <v>59</v>
      </c>
      <c r="C664" s="15"/>
      <c r="D664" s="16">
        <v>4077</v>
      </c>
      <c r="E664" s="15">
        <v>1</v>
      </c>
      <c r="F664" s="15" t="s">
        <v>142</v>
      </c>
      <c r="G664" s="15" t="s">
        <v>143</v>
      </c>
    </row>
    <row r="665" spans="1:7" ht="24.95" customHeight="1" x14ac:dyDescent="0.2">
      <c r="A665" s="13">
        <v>19676</v>
      </c>
      <c r="B665" s="14" t="s">
        <v>60</v>
      </c>
      <c r="C665" s="15"/>
      <c r="D665" s="16">
        <v>693</v>
      </c>
      <c r="E665" s="15">
        <v>1</v>
      </c>
      <c r="F665" s="15" t="s">
        <v>1091</v>
      </c>
      <c r="G665" s="15" t="s">
        <v>1092</v>
      </c>
    </row>
    <row r="666" spans="1:7" ht="24.95" customHeight="1" x14ac:dyDescent="0.2">
      <c r="A666" s="13">
        <v>19677</v>
      </c>
      <c r="B666" s="14" t="s">
        <v>61</v>
      </c>
      <c r="C666" s="15"/>
      <c r="D666" s="16">
        <v>267.3</v>
      </c>
      <c r="E666" s="15">
        <v>2</v>
      </c>
      <c r="F666" s="15" t="s">
        <v>726</v>
      </c>
      <c r="G666" s="15" t="s">
        <v>727</v>
      </c>
    </row>
    <row r="667" spans="1:7" ht="24.95" customHeight="1" x14ac:dyDescent="0.2">
      <c r="A667" s="13">
        <v>19678</v>
      </c>
      <c r="B667" s="14" t="s">
        <v>799</v>
      </c>
      <c r="C667" s="15" t="s">
        <v>795</v>
      </c>
      <c r="D667" s="16">
        <v>323.69</v>
      </c>
      <c r="E667" s="15">
        <v>1</v>
      </c>
      <c r="F667" s="15" t="s">
        <v>284</v>
      </c>
      <c r="G667" s="15" t="s">
        <v>285</v>
      </c>
    </row>
    <row r="668" spans="1:7" ht="24.95" customHeight="1" x14ac:dyDescent="0.2">
      <c r="A668" s="13">
        <v>19679</v>
      </c>
      <c r="B668" s="14" t="s">
        <v>62</v>
      </c>
      <c r="C668" s="15" t="s">
        <v>795</v>
      </c>
      <c r="D668" s="16">
        <v>867.4</v>
      </c>
      <c r="E668" s="15">
        <v>1</v>
      </c>
      <c r="F668" s="15" t="s">
        <v>63</v>
      </c>
      <c r="G668" s="15" t="s">
        <v>64</v>
      </c>
    </row>
    <row r="669" spans="1:7" ht="24.95" customHeight="1" x14ac:dyDescent="0.2">
      <c r="A669" s="13">
        <v>19680</v>
      </c>
      <c r="B669" s="14" t="s">
        <v>65</v>
      </c>
      <c r="C669" s="15" t="s">
        <v>708</v>
      </c>
      <c r="D669" s="16">
        <v>605</v>
      </c>
      <c r="E669" s="15">
        <v>1</v>
      </c>
      <c r="F669" s="15" t="s">
        <v>66</v>
      </c>
      <c r="G669" s="15" t="s">
        <v>67</v>
      </c>
    </row>
    <row r="670" spans="1:7" ht="24.95" customHeight="1" x14ac:dyDescent="0.2">
      <c r="A670" s="13">
        <v>19681</v>
      </c>
      <c r="B670" s="14" t="s">
        <v>68</v>
      </c>
      <c r="C670" s="15"/>
      <c r="D670" s="16">
        <v>273.94</v>
      </c>
      <c r="E670" s="15">
        <v>1</v>
      </c>
      <c r="F670" s="15" t="s">
        <v>772</v>
      </c>
      <c r="G670" s="15" t="s">
        <v>773</v>
      </c>
    </row>
    <row r="671" spans="1:7" ht="24.95" customHeight="1" x14ac:dyDescent="0.2">
      <c r="A671" s="13">
        <v>19682</v>
      </c>
      <c r="B671" s="14" t="s">
        <v>69</v>
      </c>
      <c r="C671" s="15" t="s">
        <v>218</v>
      </c>
      <c r="D671" s="16">
        <v>7057.98</v>
      </c>
      <c r="E671" s="15">
        <v>1</v>
      </c>
      <c r="F671" s="15" t="s">
        <v>1046</v>
      </c>
      <c r="G671" s="15" t="s">
        <v>1047</v>
      </c>
    </row>
    <row r="672" spans="1:7" ht="24.95" customHeight="1" x14ac:dyDescent="0.2">
      <c r="A672" s="13">
        <v>19683</v>
      </c>
      <c r="B672" s="14" t="s">
        <v>70</v>
      </c>
      <c r="C672" s="15"/>
      <c r="D672" s="16">
        <v>168.8</v>
      </c>
      <c r="E672" s="15">
        <v>1</v>
      </c>
      <c r="F672" s="15" t="s">
        <v>71</v>
      </c>
      <c r="G672" s="15" t="s">
        <v>72</v>
      </c>
    </row>
    <row r="673" spans="1:7" ht="24.95" customHeight="1" x14ac:dyDescent="0.2">
      <c r="A673" s="13">
        <v>19684</v>
      </c>
      <c r="B673" s="14" t="s">
        <v>73</v>
      </c>
      <c r="C673" s="15"/>
      <c r="D673" s="16">
        <v>1203.95</v>
      </c>
      <c r="E673" s="15">
        <v>2</v>
      </c>
      <c r="F673" s="15" t="s">
        <v>74</v>
      </c>
      <c r="G673" s="15" t="s">
        <v>75</v>
      </c>
    </row>
    <row r="674" spans="1:7" ht="24.95" customHeight="1" x14ac:dyDescent="0.2">
      <c r="A674" s="13">
        <v>19685</v>
      </c>
      <c r="B674" s="14" t="s">
        <v>76</v>
      </c>
      <c r="C674" s="15"/>
      <c r="D674" s="16">
        <v>880</v>
      </c>
      <c r="E674" s="15">
        <v>1</v>
      </c>
      <c r="F674" s="15" t="s">
        <v>1091</v>
      </c>
      <c r="G674" s="15" t="s">
        <v>1092</v>
      </c>
    </row>
    <row r="675" spans="1:7" ht="24.95" customHeight="1" x14ac:dyDescent="0.2">
      <c r="A675" s="13">
        <v>19686</v>
      </c>
      <c r="B675" s="14" t="s">
        <v>77</v>
      </c>
      <c r="C675" s="15"/>
      <c r="D675" s="16">
        <v>9371.64</v>
      </c>
      <c r="E675" s="15">
        <v>1</v>
      </c>
      <c r="F675" s="15" t="s">
        <v>78</v>
      </c>
      <c r="G675" s="15" t="s">
        <v>79</v>
      </c>
    </row>
    <row r="676" spans="1:7" ht="24.95" customHeight="1" x14ac:dyDescent="0.2">
      <c r="A676" s="13">
        <v>19687</v>
      </c>
      <c r="B676" s="14" t="s">
        <v>80</v>
      </c>
      <c r="C676" s="15"/>
      <c r="D676" s="16">
        <v>321.86</v>
      </c>
      <c r="E676" s="15">
        <v>1</v>
      </c>
      <c r="F676" s="15" t="s">
        <v>81</v>
      </c>
      <c r="G676" s="15" t="s">
        <v>82</v>
      </c>
    </row>
    <row r="677" spans="1:7" ht="24.95" customHeight="1" x14ac:dyDescent="0.2">
      <c r="A677" s="13">
        <v>19688</v>
      </c>
      <c r="B677" s="14" t="s">
        <v>83</v>
      </c>
      <c r="C677" s="15"/>
      <c r="D677" s="16">
        <v>1100.29</v>
      </c>
      <c r="E677" s="15">
        <v>1</v>
      </c>
      <c r="F677" s="15" t="s">
        <v>84</v>
      </c>
      <c r="G677" s="15" t="s">
        <v>85</v>
      </c>
    </row>
    <row r="678" spans="1:7" ht="24.95" customHeight="1" x14ac:dyDescent="0.2">
      <c r="A678" s="13">
        <v>19689</v>
      </c>
      <c r="B678" s="14" t="s">
        <v>86</v>
      </c>
      <c r="C678" s="15"/>
      <c r="D678" s="16">
        <v>1200</v>
      </c>
      <c r="E678" s="15">
        <v>1</v>
      </c>
      <c r="F678" s="15" t="s">
        <v>2895</v>
      </c>
      <c r="G678" s="15" t="s">
        <v>2896</v>
      </c>
    </row>
    <row r="679" spans="1:7" ht="24.95" customHeight="1" x14ac:dyDescent="0.2">
      <c r="A679" s="13">
        <v>19690</v>
      </c>
      <c r="B679" s="14" t="s">
        <v>87</v>
      </c>
      <c r="C679" s="15"/>
      <c r="D679" s="16">
        <v>1440</v>
      </c>
      <c r="E679" s="15">
        <v>1</v>
      </c>
      <c r="F679" s="15" t="s">
        <v>900</v>
      </c>
      <c r="G679" s="15" t="s">
        <v>901</v>
      </c>
    </row>
    <row r="680" spans="1:7" ht="24.95" customHeight="1" x14ac:dyDescent="0.2">
      <c r="A680" s="13">
        <v>19691</v>
      </c>
      <c r="B680" s="14" t="s">
        <v>88</v>
      </c>
      <c r="C680" s="15"/>
      <c r="D680" s="16">
        <v>1620</v>
      </c>
      <c r="E680" s="15">
        <v>1</v>
      </c>
      <c r="F680" s="15" t="s">
        <v>955</v>
      </c>
      <c r="G680" s="15" t="s">
        <v>956</v>
      </c>
    </row>
    <row r="681" spans="1:7" ht="24.95" customHeight="1" x14ac:dyDescent="0.2">
      <c r="A681" s="13">
        <v>19692</v>
      </c>
      <c r="B681" s="14" t="s">
        <v>89</v>
      </c>
      <c r="C681" s="15"/>
      <c r="D681" s="16">
        <v>2396.25</v>
      </c>
      <c r="E681" s="15">
        <v>1</v>
      </c>
      <c r="F681" s="15" t="s">
        <v>925</v>
      </c>
      <c r="G681" s="15" t="s">
        <v>926</v>
      </c>
    </row>
    <row r="682" spans="1:7" ht="24.95" customHeight="1" x14ac:dyDescent="0.2">
      <c r="A682" s="13">
        <v>19693</v>
      </c>
      <c r="B682" s="14" t="s">
        <v>90</v>
      </c>
      <c r="C682" s="15"/>
      <c r="D682" s="16">
        <v>1800</v>
      </c>
      <c r="E682" s="15">
        <v>1</v>
      </c>
      <c r="F682" s="15" t="s">
        <v>869</v>
      </c>
      <c r="G682" s="15" t="s">
        <v>870</v>
      </c>
    </row>
    <row r="683" spans="1:7" ht="24.95" customHeight="1" x14ac:dyDescent="0.2">
      <c r="A683" s="13">
        <v>19694</v>
      </c>
      <c r="B683" s="14" t="s">
        <v>91</v>
      </c>
      <c r="C683" s="15"/>
      <c r="D683" s="16">
        <v>2600</v>
      </c>
      <c r="E683" s="15">
        <v>1</v>
      </c>
      <c r="F683" s="15" t="s">
        <v>928</v>
      </c>
      <c r="G683" s="15" t="s">
        <v>929</v>
      </c>
    </row>
    <row r="684" spans="1:7" ht="24.95" customHeight="1" x14ac:dyDescent="0.2">
      <c r="A684" s="13">
        <v>19695</v>
      </c>
      <c r="B684" s="14" t="s">
        <v>92</v>
      </c>
      <c r="C684" s="15"/>
      <c r="D684" s="16">
        <v>726</v>
      </c>
      <c r="E684" s="15">
        <v>1</v>
      </c>
      <c r="F684" s="15" t="s">
        <v>93</v>
      </c>
      <c r="G684" s="15" t="s">
        <v>94</v>
      </c>
    </row>
    <row r="685" spans="1:7" ht="24.95" customHeight="1" x14ac:dyDescent="0.2">
      <c r="A685" s="13">
        <v>19696</v>
      </c>
      <c r="B685" s="14" t="s">
        <v>95</v>
      </c>
      <c r="C685" s="15"/>
      <c r="D685" s="16">
        <v>1360</v>
      </c>
      <c r="E685" s="15">
        <v>1</v>
      </c>
      <c r="F685" s="15" t="s">
        <v>1261</v>
      </c>
      <c r="G685" s="15" t="s">
        <v>1262</v>
      </c>
    </row>
    <row r="686" spans="1:7" ht="24.95" customHeight="1" x14ac:dyDescent="0.2">
      <c r="A686" s="13">
        <v>19697</v>
      </c>
      <c r="B686" s="14" t="s">
        <v>96</v>
      </c>
      <c r="C686" s="15"/>
      <c r="D686" s="16">
        <v>1440</v>
      </c>
      <c r="E686" s="15">
        <v>1</v>
      </c>
      <c r="F686" s="15" t="s">
        <v>968</v>
      </c>
      <c r="G686" s="15" t="s">
        <v>969</v>
      </c>
    </row>
    <row r="687" spans="1:7" ht="24.95" customHeight="1" x14ac:dyDescent="0.2">
      <c r="A687" s="13">
        <v>19698</v>
      </c>
      <c r="B687" s="14" t="s">
        <v>97</v>
      </c>
      <c r="C687" s="15"/>
      <c r="D687" s="16">
        <v>1080</v>
      </c>
      <c r="E687" s="15">
        <v>1</v>
      </c>
      <c r="F687" s="15" t="s">
        <v>887</v>
      </c>
      <c r="G687" s="15" t="s">
        <v>888</v>
      </c>
    </row>
    <row r="688" spans="1:7" ht="24.95" customHeight="1" x14ac:dyDescent="0.2">
      <c r="A688" s="13">
        <v>19699</v>
      </c>
      <c r="B688" s="14" t="s">
        <v>98</v>
      </c>
      <c r="C688" s="15"/>
      <c r="D688" s="16">
        <v>1080</v>
      </c>
      <c r="E688" s="15">
        <v>1</v>
      </c>
      <c r="F688" s="15" t="s">
        <v>99</v>
      </c>
      <c r="G688" s="15" t="s">
        <v>100</v>
      </c>
    </row>
    <row r="689" spans="1:7" ht="24.95" customHeight="1" x14ac:dyDescent="0.2">
      <c r="A689" s="13">
        <v>19700</v>
      </c>
      <c r="B689" s="14" t="s">
        <v>101</v>
      </c>
      <c r="C689" s="15"/>
      <c r="D689" s="16">
        <v>1200</v>
      </c>
      <c r="E689" s="15">
        <v>1</v>
      </c>
      <c r="F689" s="15" t="s">
        <v>866</v>
      </c>
      <c r="G689" s="15" t="s">
        <v>867</v>
      </c>
    </row>
    <row r="690" spans="1:7" ht="24.95" customHeight="1" x14ac:dyDescent="0.2">
      <c r="A690" s="13">
        <v>19701</v>
      </c>
      <c r="B690" s="14" t="s">
        <v>102</v>
      </c>
      <c r="C690" s="15"/>
      <c r="D690" s="16">
        <v>1280</v>
      </c>
      <c r="E690" s="15">
        <v>1</v>
      </c>
      <c r="F690" s="15" t="s">
        <v>890</v>
      </c>
      <c r="G690" s="15" t="s">
        <v>891</v>
      </c>
    </row>
    <row r="691" spans="1:7" ht="24.95" customHeight="1" x14ac:dyDescent="0.2">
      <c r="A691" s="13">
        <v>19702</v>
      </c>
      <c r="B691" s="14" t="s">
        <v>103</v>
      </c>
      <c r="C691" s="15"/>
      <c r="D691" s="16">
        <v>229.9</v>
      </c>
      <c r="E691" s="15">
        <v>1</v>
      </c>
      <c r="F691" s="15" t="s">
        <v>433</v>
      </c>
      <c r="G691" s="15" t="s">
        <v>434</v>
      </c>
    </row>
    <row r="692" spans="1:7" ht="24.95" customHeight="1" x14ac:dyDescent="0.2">
      <c r="A692" s="13">
        <v>19703</v>
      </c>
      <c r="B692" s="14" t="s">
        <v>104</v>
      </c>
      <c r="C692" s="15"/>
      <c r="D692" s="16">
        <v>1280</v>
      </c>
      <c r="E692" s="15">
        <v>1</v>
      </c>
      <c r="F692" s="15" t="s">
        <v>851</v>
      </c>
      <c r="G692" s="15" t="s">
        <v>852</v>
      </c>
    </row>
    <row r="693" spans="1:7" ht="24.95" customHeight="1" x14ac:dyDescent="0.2">
      <c r="A693" s="13">
        <v>19704</v>
      </c>
      <c r="B693" s="14" t="s">
        <v>105</v>
      </c>
      <c r="C693" s="15"/>
      <c r="D693" s="16">
        <v>1280</v>
      </c>
      <c r="E693" s="15">
        <v>1</v>
      </c>
      <c r="F693" s="15" t="s">
        <v>851</v>
      </c>
      <c r="G693" s="15" t="s">
        <v>852</v>
      </c>
    </row>
    <row r="694" spans="1:7" ht="24.95" customHeight="1" x14ac:dyDescent="0.2">
      <c r="A694" s="13">
        <v>19705</v>
      </c>
      <c r="B694" s="14" t="s">
        <v>106</v>
      </c>
      <c r="C694" s="15"/>
      <c r="D694" s="16">
        <v>1280</v>
      </c>
      <c r="E694" s="15">
        <v>1</v>
      </c>
      <c r="F694" s="15" t="s">
        <v>107</v>
      </c>
      <c r="G694" s="15" t="s">
        <v>108</v>
      </c>
    </row>
    <row r="695" spans="1:7" ht="24.95" customHeight="1" x14ac:dyDescent="0.2">
      <c r="A695" s="13">
        <v>19706</v>
      </c>
      <c r="B695" s="14" t="s">
        <v>109</v>
      </c>
      <c r="C695" s="15"/>
      <c r="D695" s="16">
        <v>2600</v>
      </c>
      <c r="E695" s="15">
        <v>1</v>
      </c>
      <c r="F695" s="15" t="s">
        <v>946</v>
      </c>
      <c r="G695" s="15" t="s">
        <v>947</v>
      </c>
    </row>
    <row r="696" spans="1:7" ht="24.95" customHeight="1" x14ac:dyDescent="0.2">
      <c r="A696" s="13">
        <v>19707</v>
      </c>
      <c r="B696" s="14" t="s">
        <v>110</v>
      </c>
      <c r="C696" s="15"/>
      <c r="D696" s="16">
        <v>1300</v>
      </c>
      <c r="E696" s="15">
        <v>1</v>
      </c>
      <c r="F696" s="15" t="s">
        <v>931</v>
      </c>
      <c r="G696" s="15" t="s">
        <v>932</v>
      </c>
    </row>
    <row r="697" spans="1:7" ht="24.95" customHeight="1" x14ac:dyDescent="0.2">
      <c r="A697" s="13">
        <v>19708</v>
      </c>
      <c r="B697" s="14" t="s">
        <v>111</v>
      </c>
      <c r="C697" s="15"/>
      <c r="D697" s="16">
        <v>3200</v>
      </c>
      <c r="E697" s="15">
        <v>1</v>
      </c>
      <c r="F697" s="15" t="s">
        <v>900</v>
      </c>
      <c r="G697" s="15" t="s">
        <v>901</v>
      </c>
    </row>
    <row r="698" spans="1:7" ht="24.95" customHeight="1" x14ac:dyDescent="0.2">
      <c r="A698" s="13">
        <v>19709</v>
      </c>
      <c r="B698" s="14" t="s">
        <v>112</v>
      </c>
      <c r="C698" s="15"/>
      <c r="D698" s="16">
        <v>1440</v>
      </c>
      <c r="E698" s="15">
        <v>1</v>
      </c>
      <c r="F698" s="15" t="s">
        <v>869</v>
      </c>
      <c r="G698" s="15" t="s">
        <v>870</v>
      </c>
    </row>
    <row r="699" spans="1:7" ht="24.95" customHeight="1" x14ac:dyDescent="0.2">
      <c r="A699" s="13">
        <v>19710</v>
      </c>
      <c r="B699" s="14" t="s">
        <v>113</v>
      </c>
      <c r="C699" s="15"/>
      <c r="D699" s="16">
        <v>2400</v>
      </c>
      <c r="E699" s="15">
        <v>1</v>
      </c>
      <c r="F699" s="15" t="s">
        <v>921</v>
      </c>
      <c r="G699" s="15" t="s">
        <v>922</v>
      </c>
    </row>
    <row r="700" spans="1:7" ht="24.95" customHeight="1" x14ac:dyDescent="0.2">
      <c r="A700" s="13">
        <v>19711</v>
      </c>
      <c r="B700" s="14" t="s">
        <v>114</v>
      </c>
      <c r="C700" s="15"/>
      <c r="D700" s="16">
        <v>3840</v>
      </c>
      <c r="E700" s="15">
        <v>1</v>
      </c>
      <c r="F700" s="15" t="s">
        <v>925</v>
      </c>
      <c r="G700" s="15" t="s">
        <v>926</v>
      </c>
    </row>
    <row r="701" spans="1:7" ht="24.95" customHeight="1" x14ac:dyDescent="0.2">
      <c r="A701" s="13">
        <v>19712</v>
      </c>
      <c r="B701" s="14" t="s">
        <v>115</v>
      </c>
      <c r="C701" s="15"/>
      <c r="D701" s="16">
        <v>2160</v>
      </c>
      <c r="E701" s="15">
        <v>1</v>
      </c>
      <c r="F701" s="15" t="s">
        <v>925</v>
      </c>
      <c r="G701" s="15" t="s">
        <v>926</v>
      </c>
    </row>
    <row r="702" spans="1:7" ht="24.95" customHeight="1" x14ac:dyDescent="0.2">
      <c r="A702" s="13">
        <v>19713</v>
      </c>
      <c r="B702" s="14" t="s">
        <v>116</v>
      </c>
      <c r="C702" s="15"/>
      <c r="D702" s="16">
        <v>1280</v>
      </c>
      <c r="E702" s="15">
        <v>1</v>
      </c>
      <c r="F702" s="15" t="s">
        <v>881</v>
      </c>
      <c r="G702" s="15" t="s">
        <v>882</v>
      </c>
    </row>
    <row r="703" spans="1:7" ht="24.95" customHeight="1" x14ac:dyDescent="0.2">
      <c r="A703" s="13">
        <v>19714</v>
      </c>
      <c r="B703" s="14" t="s">
        <v>117</v>
      </c>
      <c r="C703" s="15"/>
      <c r="D703" s="16">
        <v>3360</v>
      </c>
      <c r="E703" s="15">
        <v>1</v>
      </c>
      <c r="F703" s="15" t="s">
        <v>897</v>
      </c>
      <c r="G703" s="15" t="s">
        <v>898</v>
      </c>
    </row>
    <row r="704" spans="1:7" ht="24.95" customHeight="1" x14ac:dyDescent="0.2">
      <c r="A704" s="13">
        <v>19715</v>
      </c>
      <c r="B704" s="14" t="s">
        <v>118</v>
      </c>
      <c r="C704" s="15"/>
      <c r="D704" s="16">
        <v>960</v>
      </c>
      <c r="E704" s="15">
        <v>1</v>
      </c>
      <c r="F704" s="15" t="s">
        <v>119</v>
      </c>
      <c r="G704" s="15" t="s">
        <v>120</v>
      </c>
    </row>
    <row r="705" spans="1:7" ht="24.95" customHeight="1" x14ac:dyDescent="0.2">
      <c r="A705" s="13">
        <v>19716</v>
      </c>
      <c r="B705" s="14" t="s">
        <v>121</v>
      </c>
      <c r="C705" s="15"/>
      <c r="D705" s="16">
        <v>1920</v>
      </c>
      <c r="E705" s="15">
        <v>1</v>
      </c>
      <c r="F705" s="15" t="s">
        <v>254</v>
      </c>
      <c r="G705" s="15" t="s">
        <v>255</v>
      </c>
    </row>
    <row r="706" spans="1:7" ht="24.95" customHeight="1" x14ac:dyDescent="0.2">
      <c r="A706" s="13">
        <v>19717</v>
      </c>
      <c r="B706" s="14" t="s">
        <v>122</v>
      </c>
      <c r="C706" s="15"/>
      <c r="D706" s="16">
        <v>2238.5</v>
      </c>
      <c r="E706" s="15">
        <v>1</v>
      </c>
      <c r="F706" s="15" t="s">
        <v>123</v>
      </c>
      <c r="G706" s="15" t="s">
        <v>124</v>
      </c>
    </row>
    <row r="707" spans="1:7" ht="24.95" customHeight="1" x14ac:dyDescent="0.2">
      <c r="A707" s="13">
        <v>19718</v>
      </c>
      <c r="B707" s="14" t="s">
        <v>125</v>
      </c>
      <c r="C707" s="15"/>
      <c r="D707" s="16">
        <v>287.8</v>
      </c>
      <c r="E707" s="15">
        <v>1</v>
      </c>
      <c r="F707" s="15" t="s">
        <v>693</v>
      </c>
      <c r="G707" s="15" t="s">
        <v>694</v>
      </c>
    </row>
    <row r="708" spans="1:7" ht="24.95" customHeight="1" x14ac:dyDescent="0.2">
      <c r="A708" s="13">
        <v>19719</v>
      </c>
      <c r="B708" s="14" t="s">
        <v>126</v>
      </c>
      <c r="C708" s="15"/>
      <c r="D708" s="16">
        <v>1280</v>
      </c>
      <c r="E708" s="15">
        <v>1</v>
      </c>
      <c r="F708" s="15" t="s">
        <v>127</v>
      </c>
      <c r="G708" s="15" t="s">
        <v>128</v>
      </c>
    </row>
    <row r="709" spans="1:7" ht="24.95" customHeight="1" x14ac:dyDescent="0.2">
      <c r="A709" s="13">
        <v>19720</v>
      </c>
      <c r="B709" s="14" t="s">
        <v>129</v>
      </c>
      <c r="C709" s="15"/>
      <c r="D709" s="16">
        <v>1597.2</v>
      </c>
      <c r="E709" s="15">
        <v>1</v>
      </c>
      <c r="F709" s="15" t="s">
        <v>872</v>
      </c>
      <c r="G709" s="15" t="s">
        <v>873</v>
      </c>
    </row>
    <row r="710" spans="1:7" ht="24.95" customHeight="1" x14ac:dyDescent="0.2">
      <c r="A710" s="13">
        <v>19721</v>
      </c>
      <c r="B710" s="14" t="s">
        <v>130</v>
      </c>
      <c r="C710" s="15"/>
      <c r="D710" s="16">
        <v>586.85</v>
      </c>
      <c r="E710" s="15">
        <v>1</v>
      </c>
      <c r="F710" s="15" t="s">
        <v>2008</v>
      </c>
      <c r="G710" s="15" t="s">
        <v>2009</v>
      </c>
    </row>
    <row r="711" spans="1:7" ht="24.95" customHeight="1" x14ac:dyDescent="0.2">
      <c r="A711" s="13">
        <v>19722</v>
      </c>
      <c r="B711" s="14" t="s">
        <v>131</v>
      </c>
      <c r="C711" s="15"/>
      <c r="D711" s="16">
        <v>3600</v>
      </c>
      <c r="E711" s="15">
        <v>1</v>
      </c>
      <c r="F711" s="15" t="s">
        <v>855</v>
      </c>
      <c r="G711" s="15" t="s">
        <v>856</v>
      </c>
    </row>
    <row r="712" spans="1:7" ht="24.95" customHeight="1" x14ac:dyDescent="0.2">
      <c r="A712" s="13">
        <v>19723</v>
      </c>
      <c r="B712" s="14" t="s">
        <v>132</v>
      </c>
      <c r="C712" s="15"/>
      <c r="D712" s="16">
        <v>1280</v>
      </c>
      <c r="E712" s="15">
        <v>1</v>
      </c>
      <c r="F712" s="15" t="s">
        <v>893</v>
      </c>
      <c r="G712" s="15" t="s">
        <v>894</v>
      </c>
    </row>
    <row r="713" spans="1:7" ht="24.95" customHeight="1" x14ac:dyDescent="0.2">
      <c r="A713" s="13">
        <v>19724</v>
      </c>
      <c r="B713" s="14" t="s">
        <v>133</v>
      </c>
      <c r="C713" s="15"/>
      <c r="D713" s="16">
        <v>3972</v>
      </c>
      <c r="E713" s="15">
        <v>1</v>
      </c>
      <c r="F713" s="15" t="s">
        <v>686</v>
      </c>
      <c r="G713" s="15" t="s">
        <v>687</v>
      </c>
    </row>
    <row r="714" spans="1:7" ht="24.95" customHeight="1" x14ac:dyDescent="0.2">
      <c r="A714" s="13">
        <v>19725</v>
      </c>
      <c r="B714" s="14" t="s">
        <v>134</v>
      </c>
      <c r="C714" s="15"/>
      <c r="D714" s="16">
        <v>1200</v>
      </c>
      <c r="E714" s="15">
        <v>1</v>
      </c>
      <c r="F714" s="15" t="s">
        <v>943</v>
      </c>
      <c r="G714" s="15" t="s">
        <v>944</v>
      </c>
    </row>
    <row r="715" spans="1:7" ht="24.95" customHeight="1" x14ac:dyDescent="0.2">
      <c r="A715" s="13">
        <v>19726</v>
      </c>
      <c r="B715" s="14" t="s">
        <v>135</v>
      </c>
      <c r="C715" s="15"/>
      <c r="D715" s="16">
        <v>5808</v>
      </c>
      <c r="E715" s="15">
        <v>1</v>
      </c>
      <c r="F715" s="15" t="s">
        <v>1011</v>
      </c>
      <c r="G715" s="15" t="s">
        <v>1012</v>
      </c>
    </row>
    <row r="716" spans="1:7" ht="24.95" customHeight="1" x14ac:dyDescent="0.2">
      <c r="A716" s="13">
        <v>19727</v>
      </c>
      <c r="B716" s="14" t="s">
        <v>136</v>
      </c>
      <c r="C716" s="15"/>
      <c r="D716" s="16">
        <v>2057</v>
      </c>
      <c r="E716" s="15">
        <v>1</v>
      </c>
      <c r="F716" s="15" t="s">
        <v>1040</v>
      </c>
      <c r="G716" s="15" t="s">
        <v>1041</v>
      </c>
    </row>
    <row r="717" spans="1:7" ht="24.95" customHeight="1" x14ac:dyDescent="0.2">
      <c r="A717" s="13">
        <v>19728</v>
      </c>
      <c r="B717" s="14" t="s">
        <v>137</v>
      </c>
      <c r="C717" s="15" t="s">
        <v>725</v>
      </c>
      <c r="D717" s="16">
        <v>605</v>
      </c>
      <c r="E717" s="15">
        <v>1</v>
      </c>
      <c r="F717" s="15" t="s">
        <v>138</v>
      </c>
      <c r="G717" s="15" t="s">
        <v>139</v>
      </c>
    </row>
  </sheetData>
  <phoneticPr fontId="0" type="noConversion"/>
  <pageMargins left="0.79" right="0.79" top="0.98" bottom="0.98" header="0" footer="0"/>
  <pageSetup paperSize="9" orientation="landscape"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
  <sheetViews>
    <sheetView workbookViewId="0">
      <selection sqref="A1:G39"/>
    </sheetView>
  </sheetViews>
  <sheetFormatPr baseColWidth="10" defaultRowHeight="12.75" x14ac:dyDescent="0.2"/>
  <cols>
    <col min="1" max="1" width="13.42578125" customWidth="1"/>
    <col min="2" max="2" width="30.42578125" style="1" customWidth="1"/>
    <col min="3" max="3" width="13.5703125" customWidth="1"/>
    <col min="4" max="4" width="12.5703125" customWidth="1"/>
    <col min="6" max="6" width="20.7109375" style="1" customWidth="1"/>
    <col min="7" max="7" width="15.140625" customWidth="1"/>
  </cols>
  <sheetData>
    <row r="1" spans="1:7" s="7" customFormat="1" ht="24.95" customHeight="1" x14ac:dyDescent="0.2">
      <c r="A1" s="17" t="s">
        <v>671</v>
      </c>
      <c r="B1" s="18" t="s">
        <v>672</v>
      </c>
      <c r="C1" s="19" t="s">
        <v>497</v>
      </c>
      <c r="D1" s="17" t="s">
        <v>673</v>
      </c>
      <c r="E1" s="19" t="s">
        <v>498</v>
      </c>
      <c r="F1" s="18" t="s">
        <v>674</v>
      </c>
      <c r="G1" s="17" t="s">
        <v>675</v>
      </c>
    </row>
    <row r="2" spans="1:7" ht="24.95" customHeight="1" x14ac:dyDescent="0.2">
      <c r="A2" s="20">
        <v>1</v>
      </c>
      <c r="B2" s="21" t="s">
        <v>1313</v>
      </c>
      <c r="C2" s="20"/>
      <c r="D2" s="20">
        <v>430.08</v>
      </c>
      <c r="E2" s="20">
        <v>2</v>
      </c>
      <c r="F2" s="21" t="s">
        <v>1314</v>
      </c>
      <c r="G2" s="20" t="s">
        <v>1129</v>
      </c>
    </row>
    <row r="3" spans="1:7" ht="24.95" customHeight="1" x14ac:dyDescent="0.2">
      <c r="A3" s="20">
        <v>3</v>
      </c>
      <c r="B3" s="21" t="s">
        <v>1315</v>
      </c>
      <c r="C3" s="20"/>
      <c r="D3" s="20">
        <v>1641.97</v>
      </c>
      <c r="E3" s="20">
        <v>2</v>
      </c>
      <c r="F3" s="21" t="s">
        <v>1316</v>
      </c>
      <c r="G3" s="20" t="s">
        <v>1317</v>
      </c>
    </row>
    <row r="4" spans="1:7" ht="24.95" customHeight="1" x14ac:dyDescent="0.2">
      <c r="A4" s="20">
        <v>6</v>
      </c>
      <c r="B4" s="21" t="s">
        <v>1318</v>
      </c>
      <c r="C4" s="20"/>
      <c r="D4" s="20">
        <v>553.41</v>
      </c>
      <c r="E4" s="20">
        <v>1</v>
      </c>
      <c r="F4" s="21" t="s">
        <v>1319</v>
      </c>
      <c r="G4" s="20" t="s">
        <v>744</v>
      </c>
    </row>
    <row r="5" spans="1:7" ht="24.95" customHeight="1" x14ac:dyDescent="0.2">
      <c r="A5" s="20">
        <v>7</v>
      </c>
      <c r="B5" s="21" t="s">
        <v>1320</v>
      </c>
      <c r="C5" s="20"/>
      <c r="D5" s="20">
        <v>6050</v>
      </c>
      <c r="E5" s="20">
        <v>2</v>
      </c>
      <c r="F5" s="21" t="s">
        <v>1321</v>
      </c>
      <c r="G5" s="20" t="s">
        <v>1322</v>
      </c>
    </row>
    <row r="6" spans="1:7" ht="24.95" customHeight="1" x14ac:dyDescent="0.2">
      <c r="A6" s="20">
        <v>8</v>
      </c>
      <c r="B6" s="21" t="s">
        <v>1323</v>
      </c>
      <c r="C6" s="20"/>
      <c r="D6" s="20">
        <v>5590.2</v>
      </c>
      <c r="E6" s="20">
        <v>1</v>
      </c>
      <c r="F6" s="21" t="s">
        <v>1324</v>
      </c>
      <c r="G6" s="20" t="s">
        <v>193</v>
      </c>
    </row>
    <row r="7" spans="1:7" ht="24.95" customHeight="1" x14ac:dyDescent="0.2">
      <c r="A7" s="20">
        <v>9</v>
      </c>
      <c r="B7" s="21" t="s">
        <v>1325</v>
      </c>
      <c r="C7" s="20"/>
      <c r="D7" s="20">
        <v>718.74</v>
      </c>
      <c r="E7" s="20">
        <v>1</v>
      </c>
      <c r="F7" s="21" t="s">
        <v>1326</v>
      </c>
      <c r="G7" s="20" t="s">
        <v>1327</v>
      </c>
    </row>
    <row r="8" spans="1:7" ht="24.95" customHeight="1" x14ac:dyDescent="0.2">
      <c r="A8" s="20">
        <v>11</v>
      </c>
      <c r="B8" s="21" t="s">
        <v>1328</v>
      </c>
      <c r="C8" s="20"/>
      <c r="D8" s="20">
        <v>380</v>
      </c>
      <c r="E8" s="20">
        <v>1</v>
      </c>
      <c r="F8" s="21" t="s">
        <v>1329</v>
      </c>
      <c r="G8" s="20" t="s">
        <v>1330</v>
      </c>
    </row>
    <row r="9" spans="1:7" ht="24.95" customHeight="1" x14ac:dyDescent="0.2">
      <c r="A9" s="20">
        <v>12</v>
      </c>
      <c r="B9" s="21" t="s">
        <v>1331</v>
      </c>
      <c r="C9" s="20"/>
      <c r="D9" s="20">
        <v>701.8</v>
      </c>
      <c r="E9" s="20">
        <v>2</v>
      </c>
      <c r="F9" s="21" t="s">
        <v>1332</v>
      </c>
      <c r="G9" s="20" t="s">
        <v>818</v>
      </c>
    </row>
    <row r="10" spans="1:7" ht="24.95" customHeight="1" x14ac:dyDescent="0.2">
      <c r="A10" s="20">
        <v>14</v>
      </c>
      <c r="B10" s="21" t="s">
        <v>1333</v>
      </c>
      <c r="C10" s="20"/>
      <c r="D10" s="20">
        <v>731.47</v>
      </c>
      <c r="E10" s="20">
        <v>1</v>
      </c>
      <c r="F10" s="21" t="s">
        <v>1334</v>
      </c>
      <c r="G10" s="20" t="s">
        <v>1335</v>
      </c>
    </row>
    <row r="11" spans="1:7" ht="24.95" customHeight="1" x14ac:dyDescent="0.2">
      <c r="A11" s="20">
        <v>15</v>
      </c>
      <c r="B11" s="21" t="s">
        <v>1336</v>
      </c>
      <c r="C11" s="20"/>
      <c r="D11" s="20">
        <v>47.58</v>
      </c>
      <c r="E11" s="20">
        <v>1</v>
      </c>
      <c r="F11" s="21" t="s">
        <v>1337</v>
      </c>
      <c r="G11" s="20" t="s">
        <v>759</v>
      </c>
    </row>
    <row r="12" spans="1:7" ht="24.95" customHeight="1" x14ac:dyDescent="0.2">
      <c r="A12" s="20">
        <v>16</v>
      </c>
      <c r="B12" s="21" t="s">
        <v>1338</v>
      </c>
      <c r="C12" s="20"/>
      <c r="D12" s="20">
        <v>4800</v>
      </c>
      <c r="E12" s="20">
        <v>1</v>
      </c>
      <c r="F12" s="21" t="s">
        <v>1339</v>
      </c>
      <c r="G12" s="20" t="s">
        <v>848</v>
      </c>
    </row>
    <row r="13" spans="1:7" ht="24.95" customHeight="1" x14ac:dyDescent="0.2">
      <c r="A13" s="20">
        <v>17</v>
      </c>
      <c r="B13" s="21" t="s">
        <v>1338</v>
      </c>
      <c r="C13" s="20"/>
      <c r="D13" s="22">
        <v>3900</v>
      </c>
      <c r="E13" s="20">
        <v>1</v>
      </c>
      <c r="F13" s="21" t="s">
        <v>1339</v>
      </c>
      <c r="G13" s="20" t="s">
        <v>848</v>
      </c>
    </row>
    <row r="14" spans="1:7" ht="24.95" customHeight="1" x14ac:dyDescent="0.2">
      <c r="A14" s="20">
        <v>18</v>
      </c>
      <c r="B14" s="21" t="s">
        <v>1340</v>
      </c>
      <c r="C14" s="20"/>
      <c r="D14" s="20">
        <v>28.99</v>
      </c>
      <c r="E14" s="20">
        <v>1</v>
      </c>
      <c r="F14" s="21" t="s">
        <v>1341</v>
      </c>
      <c r="G14" s="20" t="s">
        <v>783</v>
      </c>
    </row>
    <row r="15" spans="1:7" ht="24.95" customHeight="1" x14ac:dyDescent="0.2">
      <c r="A15" s="20">
        <v>19</v>
      </c>
      <c r="B15" s="21" t="s">
        <v>1342</v>
      </c>
      <c r="C15" s="20"/>
      <c r="D15" s="20">
        <v>121.61</v>
      </c>
      <c r="E15" s="20">
        <v>1</v>
      </c>
      <c r="F15" s="21" t="s">
        <v>1343</v>
      </c>
      <c r="G15" s="20" t="s">
        <v>1344</v>
      </c>
    </row>
    <row r="16" spans="1:7" ht="24.95" customHeight="1" x14ac:dyDescent="0.2">
      <c r="A16" s="20">
        <v>20</v>
      </c>
      <c r="B16" s="21" t="s">
        <v>1345</v>
      </c>
      <c r="C16" s="20"/>
      <c r="D16" s="20">
        <v>185.59</v>
      </c>
      <c r="E16" s="20">
        <v>1</v>
      </c>
      <c r="F16" s="21" t="s">
        <v>1346</v>
      </c>
      <c r="G16" s="20" t="s">
        <v>1347</v>
      </c>
    </row>
    <row r="17" spans="1:7" ht="24.95" customHeight="1" x14ac:dyDescent="0.2">
      <c r="A17" s="20">
        <v>22</v>
      </c>
      <c r="B17" s="21" t="s">
        <v>1348</v>
      </c>
      <c r="C17" s="20"/>
      <c r="D17" s="20">
        <v>260.92</v>
      </c>
      <c r="E17" s="20">
        <v>1</v>
      </c>
      <c r="F17" s="21" t="s">
        <v>1341</v>
      </c>
      <c r="G17" s="20" t="s">
        <v>783</v>
      </c>
    </row>
    <row r="18" spans="1:7" ht="24.95" customHeight="1" x14ac:dyDescent="0.2">
      <c r="A18" s="20">
        <v>23</v>
      </c>
      <c r="B18" s="21" t="s">
        <v>1349</v>
      </c>
      <c r="C18" s="20"/>
      <c r="D18" s="22">
        <v>1983.47</v>
      </c>
      <c r="E18" s="20">
        <v>1</v>
      </c>
      <c r="F18" s="21" t="s">
        <v>1319</v>
      </c>
      <c r="G18" s="20" t="s">
        <v>744</v>
      </c>
    </row>
    <row r="19" spans="1:7" ht="24.95" customHeight="1" x14ac:dyDescent="0.2">
      <c r="A19" s="20">
        <v>24</v>
      </c>
      <c r="B19" s="21" t="s">
        <v>1350</v>
      </c>
      <c r="C19" s="20"/>
      <c r="D19" s="22">
        <v>1275.3399999999999</v>
      </c>
      <c r="E19" s="20">
        <v>1</v>
      </c>
      <c r="F19" s="21" t="s">
        <v>1351</v>
      </c>
      <c r="G19" s="20" t="s">
        <v>1352</v>
      </c>
    </row>
    <row r="20" spans="1:7" ht="24.95" customHeight="1" x14ac:dyDescent="0.2">
      <c r="A20" s="20">
        <v>26</v>
      </c>
      <c r="B20" s="21" t="s">
        <v>1353</v>
      </c>
      <c r="C20" s="20"/>
      <c r="D20" s="20">
        <v>786.5</v>
      </c>
      <c r="E20" s="20">
        <v>2</v>
      </c>
      <c r="F20" s="21" t="s">
        <v>1354</v>
      </c>
      <c r="G20" s="20" t="s">
        <v>737</v>
      </c>
    </row>
    <row r="21" spans="1:7" ht="24.95" customHeight="1" x14ac:dyDescent="0.2">
      <c r="A21" s="20">
        <v>27</v>
      </c>
      <c r="B21" s="21" t="s">
        <v>1355</v>
      </c>
      <c r="C21" s="20"/>
      <c r="D21" s="20">
        <v>182.89</v>
      </c>
      <c r="E21" s="20">
        <v>1</v>
      </c>
      <c r="F21" s="21" t="s">
        <v>1319</v>
      </c>
      <c r="G21" s="20" t="s">
        <v>744</v>
      </c>
    </row>
    <row r="22" spans="1:7" ht="24.95" customHeight="1" x14ac:dyDescent="0.2">
      <c r="A22" s="20">
        <v>29</v>
      </c>
      <c r="B22" s="21" t="s">
        <v>1356</v>
      </c>
      <c r="C22" s="20"/>
      <c r="D22" s="20">
        <v>86.25</v>
      </c>
      <c r="E22" s="20">
        <v>1</v>
      </c>
      <c r="F22" s="21" t="s">
        <v>1337</v>
      </c>
      <c r="G22" s="20" t="s">
        <v>759</v>
      </c>
    </row>
    <row r="23" spans="1:7" ht="24.95" customHeight="1" x14ac:dyDescent="0.2">
      <c r="A23" s="20">
        <v>30</v>
      </c>
      <c r="B23" s="21" t="s">
        <v>1357</v>
      </c>
      <c r="C23" s="20"/>
      <c r="D23" s="20">
        <v>96.8</v>
      </c>
      <c r="E23" s="20">
        <v>1</v>
      </c>
      <c r="F23" s="21" t="s">
        <v>1354</v>
      </c>
      <c r="G23" s="20" t="s">
        <v>737</v>
      </c>
    </row>
    <row r="24" spans="1:7" ht="24.95" customHeight="1" x14ac:dyDescent="0.2">
      <c r="A24" s="20">
        <v>31</v>
      </c>
      <c r="B24" s="21" t="s">
        <v>1358</v>
      </c>
      <c r="C24" s="20"/>
      <c r="D24" s="20">
        <v>3850</v>
      </c>
      <c r="E24" s="20">
        <v>2</v>
      </c>
      <c r="F24" s="21" t="s">
        <v>1359</v>
      </c>
      <c r="G24" s="20" t="s">
        <v>1113</v>
      </c>
    </row>
    <row r="25" spans="1:7" ht="24.95" customHeight="1" x14ac:dyDescent="0.2">
      <c r="A25" s="20">
        <v>32</v>
      </c>
      <c r="B25" s="21" t="s">
        <v>1360</v>
      </c>
      <c r="C25" s="20"/>
      <c r="D25" s="20">
        <v>3897.06</v>
      </c>
      <c r="E25" s="20">
        <v>1</v>
      </c>
      <c r="F25" s="21" t="s">
        <v>1319</v>
      </c>
      <c r="G25" s="20" t="s">
        <v>744</v>
      </c>
    </row>
    <row r="26" spans="1:7" ht="24.95" customHeight="1" x14ac:dyDescent="0.2">
      <c r="A26" s="20">
        <v>33</v>
      </c>
      <c r="B26" s="21" t="s">
        <v>1361</v>
      </c>
      <c r="C26" s="20"/>
      <c r="D26" s="20">
        <v>799.99</v>
      </c>
      <c r="E26" s="20">
        <v>1</v>
      </c>
      <c r="F26" s="21" t="s">
        <v>1362</v>
      </c>
      <c r="G26" s="20" t="s">
        <v>706</v>
      </c>
    </row>
    <row r="27" spans="1:7" ht="24.95" customHeight="1" x14ac:dyDescent="0.2">
      <c r="A27" s="20">
        <v>34</v>
      </c>
      <c r="B27" s="21" t="s">
        <v>1363</v>
      </c>
      <c r="C27" s="20"/>
      <c r="D27" s="22">
        <v>6947.82</v>
      </c>
      <c r="E27" s="20">
        <v>3</v>
      </c>
      <c r="F27" s="21" t="s">
        <v>1354</v>
      </c>
      <c r="G27" s="20" t="s">
        <v>737</v>
      </c>
    </row>
    <row r="28" spans="1:7" ht="24.95" customHeight="1" x14ac:dyDescent="0.2">
      <c r="A28" s="20">
        <v>36</v>
      </c>
      <c r="B28" s="21" t="s">
        <v>1364</v>
      </c>
      <c r="C28" s="20"/>
      <c r="D28" s="22">
        <v>11717.64</v>
      </c>
      <c r="E28" s="20">
        <v>2</v>
      </c>
      <c r="F28" s="21" t="s">
        <v>1354</v>
      </c>
      <c r="G28" s="20" t="s">
        <v>737</v>
      </c>
    </row>
    <row r="29" spans="1:7" ht="24.95" customHeight="1" x14ac:dyDescent="0.2">
      <c r="A29" s="20">
        <v>38</v>
      </c>
      <c r="B29" s="21" t="s">
        <v>1365</v>
      </c>
      <c r="C29" s="20"/>
      <c r="D29" s="20">
        <v>150</v>
      </c>
      <c r="E29" s="20">
        <v>2</v>
      </c>
      <c r="F29" s="21" t="s">
        <v>1366</v>
      </c>
      <c r="G29" s="20" t="s">
        <v>1367</v>
      </c>
    </row>
    <row r="30" spans="1:7" ht="24.95" customHeight="1" x14ac:dyDescent="0.2">
      <c r="A30" s="20">
        <v>39</v>
      </c>
      <c r="B30" s="21" t="s">
        <v>1365</v>
      </c>
      <c r="C30" s="20"/>
      <c r="D30" s="20">
        <v>150</v>
      </c>
      <c r="E30" s="20">
        <v>2</v>
      </c>
      <c r="F30" s="21" t="s">
        <v>1366</v>
      </c>
      <c r="G30" s="20" t="s">
        <v>1367</v>
      </c>
    </row>
    <row r="31" spans="1:7" ht="24.95" customHeight="1" x14ac:dyDescent="0.2">
      <c r="A31" s="20">
        <v>40</v>
      </c>
      <c r="B31" s="21" t="s">
        <v>1368</v>
      </c>
      <c r="C31" s="20"/>
      <c r="D31" s="22">
        <v>1123.02</v>
      </c>
      <c r="E31" s="20">
        <v>1</v>
      </c>
      <c r="F31" s="21" t="s">
        <v>1337</v>
      </c>
      <c r="G31" s="20" t="s">
        <v>759</v>
      </c>
    </row>
    <row r="32" spans="1:7" ht="24.95" customHeight="1" x14ac:dyDescent="0.2">
      <c r="A32" s="20">
        <v>41</v>
      </c>
      <c r="B32" s="21" t="s">
        <v>1369</v>
      </c>
      <c r="C32" s="20"/>
      <c r="D32" s="22">
        <v>2255</v>
      </c>
      <c r="E32" s="20">
        <v>1</v>
      </c>
      <c r="F32" s="21" t="s">
        <v>1370</v>
      </c>
      <c r="G32" s="20" t="s">
        <v>1371</v>
      </c>
    </row>
    <row r="33" spans="1:7" ht="24.95" customHeight="1" x14ac:dyDescent="0.2">
      <c r="A33" s="20">
        <v>42</v>
      </c>
      <c r="B33" s="21" t="s">
        <v>1372</v>
      </c>
      <c r="C33" s="20"/>
      <c r="D33" s="20">
        <v>210</v>
      </c>
      <c r="E33" s="20">
        <v>1</v>
      </c>
      <c r="F33" s="21" t="s">
        <v>1362</v>
      </c>
      <c r="G33" s="20" t="s">
        <v>706</v>
      </c>
    </row>
    <row r="34" spans="1:7" ht="24.95" customHeight="1" x14ac:dyDescent="0.2">
      <c r="A34" s="20">
        <v>43</v>
      </c>
      <c r="B34" s="21" t="s">
        <v>1373</v>
      </c>
      <c r="C34" s="20"/>
      <c r="D34" s="20">
        <v>541.96</v>
      </c>
      <c r="E34" s="20">
        <v>1</v>
      </c>
      <c r="F34" s="21" t="s">
        <v>1374</v>
      </c>
      <c r="G34" s="20" t="s">
        <v>776</v>
      </c>
    </row>
    <row r="35" spans="1:7" ht="24.95" customHeight="1" x14ac:dyDescent="0.2">
      <c r="A35" s="20">
        <v>44</v>
      </c>
      <c r="B35" s="21" t="s">
        <v>1375</v>
      </c>
      <c r="C35" s="20"/>
      <c r="D35" s="20">
        <v>935</v>
      </c>
      <c r="E35" s="20">
        <v>1</v>
      </c>
      <c r="F35" s="21" t="s">
        <v>1370</v>
      </c>
      <c r="G35" s="20" t="s">
        <v>1371</v>
      </c>
    </row>
    <row r="36" spans="1:7" ht="24.95" customHeight="1" x14ac:dyDescent="0.2">
      <c r="A36" s="20">
        <v>45</v>
      </c>
      <c r="B36" s="21" t="s">
        <v>1376</v>
      </c>
      <c r="C36" s="20"/>
      <c r="D36" s="20">
        <v>101.64</v>
      </c>
      <c r="E36" s="20">
        <v>1</v>
      </c>
      <c r="F36" s="21" t="s">
        <v>1377</v>
      </c>
      <c r="G36" s="20" t="s">
        <v>314</v>
      </c>
    </row>
    <row r="37" spans="1:7" ht="24.95" customHeight="1" x14ac:dyDescent="0.2">
      <c r="A37" s="20">
        <v>46</v>
      </c>
      <c r="B37" s="21" t="s">
        <v>1372</v>
      </c>
      <c r="C37" s="20"/>
      <c r="D37" s="20">
        <v>369.05</v>
      </c>
      <c r="E37" s="20">
        <v>1</v>
      </c>
      <c r="F37" s="21" t="s">
        <v>1362</v>
      </c>
      <c r="G37" s="20" t="s">
        <v>706</v>
      </c>
    </row>
    <row r="38" spans="1:7" ht="24.95" customHeight="1" x14ac:dyDescent="0.2">
      <c r="A38" s="20">
        <v>47</v>
      </c>
      <c r="B38" s="21" t="s">
        <v>1378</v>
      </c>
      <c r="C38" s="20"/>
      <c r="D38" s="20">
        <v>802.67</v>
      </c>
      <c r="E38" s="20">
        <v>1</v>
      </c>
      <c r="F38" s="21" t="s">
        <v>1377</v>
      </c>
      <c r="G38" s="20" t="s">
        <v>314</v>
      </c>
    </row>
    <row r="39" spans="1:7" ht="24.95" customHeight="1" x14ac:dyDescent="0.2">
      <c r="A39" s="20">
        <v>49</v>
      </c>
      <c r="B39" s="21" t="s">
        <v>1379</v>
      </c>
      <c r="C39" s="20"/>
      <c r="D39" s="22">
        <v>1789.4</v>
      </c>
      <c r="E39" s="20">
        <v>1</v>
      </c>
      <c r="F39" s="21" t="s">
        <v>1380</v>
      </c>
      <c r="G39" s="20" t="s">
        <v>1381</v>
      </c>
    </row>
    <row r="40" spans="1:7" x14ac:dyDescent="0.2">
      <c r="A40" s="5"/>
      <c r="B40" s="6"/>
      <c r="C40" s="5"/>
      <c r="D40" s="5"/>
      <c r="E40" s="5"/>
      <c r="F40" s="6"/>
      <c r="G40" s="5"/>
    </row>
  </sheetData>
  <phoneticPr fontId="4" type="noConversion"/>
  <pageMargins left="0.75" right="0.75" top="1" bottom="1"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workbookViewId="0">
      <selection activeCell="E1" sqref="E1"/>
    </sheetView>
  </sheetViews>
  <sheetFormatPr baseColWidth="10" defaultRowHeight="12.75" x14ac:dyDescent="0.2"/>
  <cols>
    <col min="1" max="1" width="16" customWidth="1"/>
    <col min="2" max="2" width="25.7109375" style="4" customWidth="1"/>
    <col min="3" max="3" width="14.28515625" customWidth="1"/>
    <col min="4" max="4" width="15.5703125" style="3" customWidth="1"/>
    <col min="5" max="5" width="9.85546875" customWidth="1"/>
    <col min="6" max="6" width="25.7109375" style="1" customWidth="1"/>
    <col min="7" max="7" width="14.85546875" customWidth="1"/>
  </cols>
  <sheetData>
    <row r="1" spans="1:7" ht="49.5" customHeight="1" x14ac:dyDescent="0.2">
      <c r="A1" s="9" t="s">
        <v>1401</v>
      </c>
      <c r="B1" s="10" t="s">
        <v>672</v>
      </c>
      <c r="C1" s="11" t="s">
        <v>497</v>
      </c>
      <c r="D1" s="12" t="s">
        <v>673</v>
      </c>
      <c r="E1" s="11" t="s">
        <v>26</v>
      </c>
      <c r="F1" s="11" t="s">
        <v>674</v>
      </c>
      <c r="G1" s="11" t="s">
        <v>675</v>
      </c>
    </row>
    <row r="2" spans="1:7" ht="56.25" customHeight="1" x14ac:dyDescent="0.2">
      <c r="A2" s="13">
        <v>1</v>
      </c>
      <c r="B2" s="14" t="s">
        <v>1382</v>
      </c>
      <c r="C2" s="15"/>
      <c r="D2" s="16">
        <v>653.67999999999995</v>
      </c>
      <c r="E2" s="15">
        <v>3</v>
      </c>
      <c r="F2" s="15" t="s">
        <v>1383</v>
      </c>
      <c r="G2" s="15" t="s">
        <v>1384</v>
      </c>
    </row>
    <row r="3" spans="1:7" ht="46.5" customHeight="1" x14ac:dyDescent="0.2">
      <c r="A3" s="13">
        <v>2</v>
      </c>
      <c r="B3" s="14" t="s">
        <v>1385</v>
      </c>
      <c r="C3" s="15"/>
      <c r="D3" s="16">
        <v>5404.71</v>
      </c>
      <c r="E3" s="15">
        <v>3</v>
      </c>
      <c r="F3" s="15" t="s">
        <v>1383</v>
      </c>
      <c r="G3" s="15" t="s">
        <v>1384</v>
      </c>
    </row>
    <row r="4" spans="1:7" ht="30" customHeight="1" x14ac:dyDescent="0.2">
      <c r="A4" s="13">
        <v>3</v>
      </c>
      <c r="B4" s="14" t="s">
        <v>1386</v>
      </c>
      <c r="C4" s="15"/>
      <c r="D4" s="16">
        <v>822.8</v>
      </c>
      <c r="E4" s="15">
        <v>3</v>
      </c>
      <c r="F4" s="15" t="s">
        <v>1387</v>
      </c>
      <c r="G4" s="15" t="s">
        <v>1388</v>
      </c>
    </row>
    <row r="5" spans="1:7" ht="30" customHeight="1" x14ac:dyDescent="0.2">
      <c r="A5" s="13">
        <v>4</v>
      </c>
      <c r="B5" s="14" t="s">
        <v>1389</v>
      </c>
      <c r="C5" s="15"/>
      <c r="D5" s="16">
        <v>115.97</v>
      </c>
      <c r="E5" s="15">
        <v>1</v>
      </c>
      <c r="F5" s="15" t="s">
        <v>1341</v>
      </c>
      <c r="G5" s="2" t="s">
        <v>783</v>
      </c>
    </row>
    <row r="6" spans="1:7" ht="30" customHeight="1" x14ac:dyDescent="0.2">
      <c r="A6" s="13">
        <v>5</v>
      </c>
      <c r="B6" s="14" t="s">
        <v>1390</v>
      </c>
      <c r="C6" s="15"/>
      <c r="D6" s="16">
        <f>566.96+0.89</f>
        <v>567.85</v>
      </c>
      <c r="E6" s="15">
        <v>1</v>
      </c>
      <c r="F6" s="15" t="s">
        <v>1391</v>
      </c>
      <c r="G6" s="15" t="s">
        <v>1392</v>
      </c>
    </row>
    <row r="7" spans="1:7" ht="30" customHeight="1" x14ac:dyDescent="0.2">
      <c r="A7" s="13">
        <v>6</v>
      </c>
      <c r="B7" s="14" t="s">
        <v>1393</v>
      </c>
      <c r="C7" s="15"/>
      <c r="D7" s="16">
        <v>56.14</v>
      </c>
      <c r="E7" s="15">
        <v>1</v>
      </c>
      <c r="F7" s="15" t="s">
        <v>1394</v>
      </c>
      <c r="G7" s="15" t="s">
        <v>1395</v>
      </c>
    </row>
    <row r="8" spans="1:7" ht="30" customHeight="1" x14ac:dyDescent="0.2">
      <c r="A8" s="13">
        <v>7</v>
      </c>
      <c r="B8" s="14" t="s">
        <v>1396</v>
      </c>
      <c r="C8" s="15"/>
      <c r="D8" s="16">
        <v>1185.8</v>
      </c>
      <c r="E8" s="15">
        <v>1</v>
      </c>
      <c r="F8" s="15" t="s">
        <v>1377</v>
      </c>
      <c r="G8" s="15" t="s">
        <v>314</v>
      </c>
    </row>
    <row r="9" spans="1:7" ht="30" customHeight="1" x14ac:dyDescent="0.2">
      <c r="A9" s="13">
        <v>8</v>
      </c>
      <c r="B9" s="14" t="s">
        <v>1397</v>
      </c>
      <c r="C9" s="15"/>
      <c r="D9" s="16">
        <v>210.54</v>
      </c>
      <c r="E9" s="15">
        <v>1</v>
      </c>
      <c r="F9" s="15" t="s">
        <v>1391</v>
      </c>
      <c r="G9" s="15" t="s">
        <v>1392</v>
      </c>
    </row>
    <row r="10" spans="1:7" ht="30" customHeight="1" x14ac:dyDescent="0.2">
      <c r="A10" s="13">
        <v>9</v>
      </c>
      <c r="B10" s="14" t="s">
        <v>1398</v>
      </c>
      <c r="C10" s="15"/>
      <c r="D10" s="16">
        <v>370</v>
      </c>
      <c r="E10" s="15">
        <v>1</v>
      </c>
      <c r="F10" s="15" t="s">
        <v>1399</v>
      </c>
      <c r="G10" s="15" t="s">
        <v>1400</v>
      </c>
    </row>
  </sheetData>
  <phoneticPr fontId="4" type="noConversion"/>
  <pageMargins left="0.75" right="0.75" top="1" bottom="1"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workbookViewId="0">
      <selection activeCell="E7" sqref="E7"/>
    </sheetView>
  </sheetViews>
  <sheetFormatPr baseColWidth="10" defaultColWidth="14.28515625" defaultRowHeight="24.95" customHeight="1" x14ac:dyDescent="0.2"/>
  <cols>
    <col min="1" max="1" width="14.28515625" customWidth="1"/>
    <col min="2" max="2" width="24.42578125" customWidth="1"/>
    <col min="3" max="3" width="11.28515625" customWidth="1"/>
    <col min="4" max="4" width="17.28515625" customWidth="1"/>
    <col min="5" max="5" width="11.7109375" customWidth="1"/>
    <col min="6" max="6" width="26" customWidth="1"/>
  </cols>
  <sheetData>
    <row r="1" spans="1:7" ht="24.95" customHeight="1" x14ac:dyDescent="0.2">
      <c r="A1" s="24" t="s">
        <v>671</v>
      </c>
      <c r="B1" s="25" t="s">
        <v>672</v>
      </c>
      <c r="C1" s="25" t="s">
        <v>1402</v>
      </c>
      <c r="D1" s="25" t="s">
        <v>673</v>
      </c>
      <c r="E1" s="25" t="s">
        <v>1403</v>
      </c>
      <c r="F1" s="25" t="s">
        <v>674</v>
      </c>
      <c r="G1" s="25" t="s">
        <v>675</v>
      </c>
    </row>
    <row r="2" spans="1:7" ht="24.95" customHeight="1" x14ac:dyDescent="0.2">
      <c r="A2" s="13">
        <v>1</v>
      </c>
      <c r="B2" s="15" t="s">
        <v>1404</v>
      </c>
      <c r="C2" s="15"/>
      <c r="D2" s="15">
        <v>385.99</v>
      </c>
      <c r="E2" s="15">
        <v>2</v>
      </c>
      <c r="F2" s="15" t="s">
        <v>1405</v>
      </c>
      <c r="G2" s="15" t="s">
        <v>1406</v>
      </c>
    </row>
    <row r="3" spans="1:7" ht="24.95" customHeight="1" x14ac:dyDescent="0.2">
      <c r="A3" s="13">
        <v>2</v>
      </c>
      <c r="B3" s="15" t="s">
        <v>1407</v>
      </c>
      <c r="C3" s="15"/>
      <c r="D3" s="15">
        <v>665.5</v>
      </c>
      <c r="E3" s="15">
        <v>1</v>
      </c>
      <c r="F3" s="15" t="s">
        <v>1408</v>
      </c>
      <c r="G3" s="15" t="s">
        <v>1409</v>
      </c>
    </row>
    <row r="4" spans="1:7" ht="24.95" customHeight="1" x14ac:dyDescent="0.2">
      <c r="A4" s="13">
        <v>4</v>
      </c>
      <c r="B4" s="15" t="s">
        <v>1410</v>
      </c>
      <c r="C4" s="15"/>
      <c r="D4" s="15">
        <v>3741.62</v>
      </c>
      <c r="E4" s="15">
        <v>3</v>
      </c>
      <c r="F4" s="15" t="s">
        <v>1411</v>
      </c>
      <c r="G4" s="15" t="s">
        <v>352</v>
      </c>
    </row>
    <row r="5" spans="1:7" ht="24.95" customHeight="1" x14ac:dyDescent="0.2">
      <c r="A5" s="13">
        <v>5</v>
      </c>
      <c r="B5" s="15" t="s">
        <v>1412</v>
      </c>
      <c r="C5" s="15"/>
      <c r="D5" s="15">
        <v>680.02</v>
      </c>
      <c r="E5" s="15">
        <v>1</v>
      </c>
      <c r="F5" s="15" t="s">
        <v>1413</v>
      </c>
      <c r="G5" s="15" t="s">
        <v>1414</v>
      </c>
    </row>
    <row r="6" spans="1:7" ht="24.95" customHeight="1" x14ac:dyDescent="0.2">
      <c r="A6" s="13">
        <v>6</v>
      </c>
      <c r="B6" s="15" t="s">
        <v>1415</v>
      </c>
      <c r="C6" s="15"/>
      <c r="D6" s="15">
        <v>609.29999999999995</v>
      </c>
      <c r="E6" s="15">
        <v>1</v>
      </c>
      <c r="F6" s="15" t="s">
        <v>1341</v>
      </c>
      <c r="G6" s="2" t="s">
        <v>783</v>
      </c>
    </row>
    <row r="7" spans="1:7" ht="45" customHeight="1" x14ac:dyDescent="0.2">
      <c r="A7" s="13">
        <v>8</v>
      </c>
      <c r="B7" s="15" t="s">
        <v>1416</v>
      </c>
      <c r="C7" s="15"/>
      <c r="D7" s="15">
        <v>857.98</v>
      </c>
      <c r="E7" s="15">
        <v>1</v>
      </c>
      <c r="F7" s="15" t="s">
        <v>1417</v>
      </c>
      <c r="G7" s="15" t="s">
        <v>363</v>
      </c>
    </row>
    <row r="8" spans="1:7" ht="33.75" customHeight="1" x14ac:dyDescent="0.2">
      <c r="A8" s="13">
        <v>9</v>
      </c>
      <c r="B8" s="15" t="s">
        <v>1418</v>
      </c>
      <c r="C8" s="15"/>
      <c r="D8" s="15">
        <v>1356.41</v>
      </c>
      <c r="E8" s="15">
        <v>1</v>
      </c>
      <c r="F8" s="15" t="s">
        <v>1377</v>
      </c>
      <c r="G8" s="15" t="s">
        <v>314</v>
      </c>
    </row>
    <row r="9" spans="1:7" ht="24.95" customHeight="1" x14ac:dyDescent="0.2">
      <c r="A9" s="13">
        <v>10</v>
      </c>
      <c r="B9" s="15" t="s">
        <v>1419</v>
      </c>
      <c r="C9" s="15"/>
      <c r="D9" s="15">
        <v>300.83999999999997</v>
      </c>
      <c r="E9" s="15">
        <v>1</v>
      </c>
      <c r="F9" s="15" t="s">
        <v>1337</v>
      </c>
      <c r="G9" s="15" t="s">
        <v>759</v>
      </c>
    </row>
    <row r="10" spans="1:7" ht="29.25" customHeight="1" x14ac:dyDescent="0.2">
      <c r="A10" s="13">
        <v>11</v>
      </c>
      <c r="B10" s="15" t="s">
        <v>1420</v>
      </c>
      <c r="C10" s="15"/>
      <c r="D10" s="23">
        <v>29.02</v>
      </c>
      <c r="E10" s="15">
        <v>1</v>
      </c>
      <c r="F10" s="15" t="s">
        <v>1341</v>
      </c>
      <c r="G10" s="15" t="s">
        <v>783</v>
      </c>
    </row>
    <row r="11" spans="1:7" ht="39" customHeight="1" x14ac:dyDescent="0.2">
      <c r="A11" s="13">
        <v>12</v>
      </c>
      <c r="B11" s="15" t="s">
        <v>1421</v>
      </c>
      <c r="C11" s="15"/>
      <c r="D11" s="15">
        <v>180</v>
      </c>
      <c r="E11" s="15">
        <v>1</v>
      </c>
      <c r="F11" s="15" t="s">
        <v>1422</v>
      </c>
      <c r="G11" s="15" t="s">
        <v>790</v>
      </c>
    </row>
    <row r="12" spans="1:7" ht="24.95" customHeight="1" x14ac:dyDescent="0.2">
      <c r="A12" s="13">
        <v>13</v>
      </c>
      <c r="B12" s="15" t="s">
        <v>1419</v>
      </c>
      <c r="C12" s="15"/>
      <c r="D12" s="15">
        <v>1019.05</v>
      </c>
      <c r="E12" s="15">
        <v>1</v>
      </c>
      <c r="F12" s="15" t="s">
        <v>1337</v>
      </c>
      <c r="G12" s="15" t="s">
        <v>759</v>
      </c>
    </row>
    <row r="13" spans="1:7" ht="54.75" customHeight="1" x14ac:dyDescent="0.2">
      <c r="A13" s="13">
        <v>14</v>
      </c>
      <c r="B13" s="15" t="s">
        <v>1423</v>
      </c>
      <c r="C13" s="15"/>
      <c r="D13" s="23">
        <v>554.54</v>
      </c>
      <c r="E13" s="15">
        <v>4</v>
      </c>
      <c r="F13" s="15" t="s">
        <v>1424</v>
      </c>
      <c r="G13" s="15" t="s">
        <v>2926</v>
      </c>
    </row>
  </sheetData>
  <phoneticPr fontId="4" type="noConversion"/>
  <pageMargins left="0.75" right="0.75" top="1" bottom="1"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06"/>
  <sheetViews>
    <sheetView topLeftCell="A148" workbookViewId="0">
      <selection sqref="A1:G605"/>
    </sheetView>
  </sheetViews>
  <sheetFormatPr baseColWidth="10" defaultRowHeight="12.75" x14ac:dyDescent="0.2"/>
  <cols>
    <col min="1" max="1" width="25.7109375" customWidth="1"/>
    <col min="2" max="2" width="34.85546875" style="8" customWidth="1"/>
    <col min="3" max="3" width="10" customWidth="1"/>
    <col min="4" max="4" width="10.85546875" customWidth="1"/>
    <col min="5" max="5" width="11.7109375" customWidth="1"/>
    <col min="6" max="6" width="25.7109375" customWidth="1"/>
    <col min="7" max="7" width="11.42578125" customWidth="1"/>
    <col min="8" max="8" width="25.7109375" customWidth="1"/>
  </cols>
  <sheetData>
    <row r="1" spans="1:7" ht="24.95" customHeight="1" x14ac:dyDescent="0.2">
      <c r="A1" s="26" t="s">
        <v>1425</v>
      </c>
      <c r="B1" s="26" t="s">
        <v>1426</v>
      </c>
      <c r="C1" s="27" t="s">
        <v>1427</v>
      </c>
      <c r="D1" s="28" t="s">
        <v>673</v>
      </c>
      <c r="E1" s="27" t="s">
        <v>1428</v>
      </c>
      <c r="F1" s="29" t="s">
        <v>674</v>
      </c>
      <c r="G1" s="30" t="s">
        <v>1429</v>
      </c>
    </row>
    <row r="2" spans="1:7" ht="24.95" customHeight="1" x14ac:dyDescent="0.2">
      <c r="A2" s="31" t="s">
        <v>1430</v>
      </c>
      <c r="B2" s="31" t="s">
        <v>1431</v>
      </c>
      <c r="C2" s="32"/>
      <c r="D2" s="33">
        <v>29.995899999999999</v>
      </c>
      <c r="E2" s="32" t="s">
        <v>1432</v>
      </c>
      <c r="F2" s="34" t="s">
        <v>1433</v>
      </c>
      <c r="G2" s="32" t="s">
        <v>1434</v>
      </c>
    </row>
    <row r="3" spans="1:7" ht="24.95" customHeight="1" x14ac:dyDescent="0.2">
      <c r="A3" s="31" t="s">
        <v>1435</v>
      </c>
      <c r="B3" s="31" t="s">
        <v>1436</v>
      </c>
      <c r="C3" s="32"/>
      <c r="D3" s="33">
        <v>1411.8400999999999</v>
      </c>
      <c r="E3" s="32" t="s">
        <v>1432</v>
      </c>
      <c r="F3" s="34" t="s">
        <v>1437</v>
      </c>
      <c r="G3" s="32" t="s">
        <v>776</v>
      </c>
    </row>
    <row r="4" spans="1:7" ht="24.95" customHeight="1" x14ac:dyDescent="0.2">
      <c r="A4" s="31" t="s">
        <v>1438</v>
      </c>
      <c r="B4" s="31" t="s">
        <v>1439</v>
      </c>
      <c r="C4" s="32"/>
      <c r="D4" s="33">
        <v>1319.3440000000001</v>
      </c>
      <c r="E4" s="32" t="s">
        <v>1432</v>
      </c>
      <c r="F4" s="34" t="s">
        <v>1440</v>
      </c>
      <c r="G4" s="32" t="s">
        <v>1441</v>
      </c>
    </row>
    <row r="5" spans="1:7" ht="24.95" customHeight="1" x14ac:dyDescent="0.2">
      <c r="A5" s="31" t="s">
        <v>1442</v>
      </c>
      <c r="B5" s="35" t="s">
        <v>1443</v>
      </c>
      <c r="C5" s="32"/>
      <c r="D5" s="33">
        <v>12100</v>
      </c>
      <c r="E5" s="32" t="s">
        <v>1432</v>
      </c>
      <c r="F5" s="36" t="s">
        <v>27</v>
      </c>
      <c r="G5" s="32" t="s">
        <v>1444</v>
      </c>
    </row>
    <row r="6" spans="1:7" ht="24.95" customHeight="1" x14ac:dyDescent="0.2">
      <c r="A6" s="31" t="s">
        <v>1445</v>
      </c>
      <c r="B6" s="31" t="s">
        <v>1446</v>
      </c>
      <c r="C6" s="32"/>
      <c r="D6" s="33">
        <v>7865</v>
      </c>
      <c r="E6" s="32" t="s">
        <v>1432</v>
      </c>
      <c r="F6" s="34" t="s">
        <v>1447</v>
      </c>
      <c r="G6" s="32" t="s">
        <v>1448</v>
      </c>
    </row>
    <row r="7" spans="1:7" ht="24.95" customHeight="1" x14ac:dyDescent="0.2">
      <c r="A7" s="31" t="s">
        <v>1449</v>
      </c>
      <c r="B7" s="31" t="s">
        <v>1450</v>
      </c>
      <c r="C7" s="32"/>
      <c r="D7" s="33">
        <v>2178</v>
      </c>
      <c r="E7" s="32" t="s">
        <v>1432</v>
      </c>
      <c r="F7" s="34" t="s">
        <v>1451</v>
      </c>
      <c r="G7" s="32" t="s">
        <v>2912</v>
      </c>
    </row>
    <row r="8" spans="1:7" ht="24.95" customHeight="1" x14ac:dyDescent="0.2">
      <c r="A8" s="31" t="s">
        <v>1452</v>
      </c>
      <c r="B8" s="31" t="s">
        <v>1453</v>
      </c>
      <c r="C8" s="32"/>
      <c r="D8" s="33">
        <v>3388</v>
      </c>
      <c r="E8" s="32" t="s">
        <v>1432</v>
      </c>
      <c r="F8" s="34" t="s">
        <v>1454</v>
      </c>
      <c r="G8" s="32" t="s">
        <v>1455</v>
      </c>
    </row>
    <row r="9" spans="1:7" ht="24.95" customHeight="1" x14ac:dyDescent="0.2">
      <c r="A9" s="31" t="s">
        <v>1456</v>
      </c>
      <c r="B9" s="31" t="s">
        <v>1457</v>
      </c>
      <c r="C9" s="32"/>
      <c r="D9" s="33">
        <v>4840</v>
      </c>
      <c r="E9" s="32" t="s">
        <v>1432</v>
      </c>
      <c r="F9" s="34" t="s">
        <v>1458</v>
      </c>
      <c r="G9" s="32" t="s">
        <v>1459</v>
      </c>
    </row>
    <row r="10" spans="1:7" ht="24.95" customHeight="1" x14ac:dyDescent="0.2">
      <c r="A10" s="31" t="s">
        <v>1460</v>
      </c>
      <c r="B10" s="31" t="s">
        <v>1461</v>
      </c>
      <c r="C10" s="32"/>
      <c r="D10" s="33">
        <v>2420</v>
      </c>
      <c r="E10" s="32" t="s">
        <v>1432</v>
      </c>
      <c r="F10" s="34" t="s">
        <v>1451</v>
      </c>
      <c r="G10" s="32" t="s">
        <v>2912</v>
      </c>
    </row>
    <row r="11" spans="1:7" ht="24.95" customHeight="1" x14ac:dyDescent="0.2">
      <c r="A11" s="31" t="s">
        <v>1462</v>
      </c>
      <c r="B11" s="31" t="s">
        <v>1463</v>
      </c>
      <c r="C11" s="32"/>
      <c r="D11" s="33">
        <v>6292</v>
      </c>
      <c r="E11" s="32" t="s">
        <v>1432</v>
      </c>
      <c r="F11" s="34" t="s">
        <v>1464</v>
      </c>
      <c r="G11" s="32" t="s">
        <v>1465</v>
      </c>
    </row>
    <row r="12" spans="1:7" ht="24.95" customHeight="1" x14ac:dyDescent="0.2">
      <c r="A12" s="31" t="s">
        <v>1466</v>
      </c>
      <c r="B12" s="31" t="s">
        <v>1467</v>
      </c>
      <c r="C12" s="32"/>
      <c r="D12" s="33">
        <v>1996.5</v>
      </c>
      <c r="E12" s="32" t="s">
        <v>1432</v>
      </c>
      <c r="F12" s="34" t="s">
        <v>1451</v>
      </c>
      <c r="G12" s="32" t="s">
        <v>2912</v>
      </c>
    </row>
    <row r="13" spans="1:7" ht="24.95" customHeight="1" x14ac:dyDescent="0.2">
      <c r="A13" s="31" t="s">
        <v>1468</v>
      </c>
      <c r="B13" s="31" t="s">
        <v>1469</v>
      </c>
      <c r="C13" s="32"/>
      <c r="D13" s="33">
        <v>1257</v>
      </c>
      <c r="E13" s="32" t="s">
        <v>1432</v>
      </c>
      <c r="F13" s="34" t="s">
        <v>1470</v>
      </c>
      <c r="G13" s="32" t="s">
        <v>1471</v>
      </c>
    </row>
    <row r="14" spans="1:7" ht="24.95" customHeight="1" x14ac:dyDescent="0.2">
      <c r="A14" s="31" t="s">
        <v>1472</v>
      </c>
      <c r="B14" s="31" t="s">
        <v>1473</v>
      </c>
      <c r="C14" s="32"/>
      <c r="D14" s="33">
        <v>439.6293</v>
      </c>
      <c r="E14" s="32" t="s">
        <v>1474</v>
      </c>
      <c r="F14" s="34" t="s">
        <v>1475</v>
      </c>
      <c r="G14" s="32" t="s">
        <v>1476</v>
      </c>
    </row>
    <row r="15" spans="1:7" ht="24.95" customHeight="1" x14ac:dyDescent="0.2">
      <c r="A15" s="31" t="s">
        <v>1477</v>
      </c>
      <c r="B15" s="31" t="s">
        <v>1478</v>
      </c>
      <c r="C15" s="32"/>
      <c r="D15" s="33">
        <v>2680.0048000000002</v>
      </c>
      <c r="E15" s="32" t="s">
        <v>1432</v>
      </c>
      <c r="F15" s="34" t="s">
        <v>847</v>
      </c>
      <c r="G15" s="32" t="s">
        <v>848</v>
      </c>
    </row>
    <row r="16" spans="1:7" ht="24.95" customHeight="1" x14ac:dyDescent="0.2">
      <c r="A16" s="31" t="s">
        <v>1479</v>
      </c>
      <c r="B16" s="31" t="s">
        <v>1480</v>
      </c>
      <c r="C16" s="32"/>
      <c r="D16" s="33">
        <v>1234.57</v>
      </c>
      <c r="E16" s="32" t="s">
        <v>1432</v>
      </c>
      <c r="F16" s="34" t="s">
        <v>1481</v>
      </c>
      <c r="G16" s="32" t="s">
        <v>1482</v>
      </c>
    </row>
    <row r="17" spans="1:7" ht="24.95" customHeight="1" x14ac:dyDescent="0.2">
      <c r="A17" s="31" t="s">
        <v>1483</v>
      </c>
      <c r="B17" s="31" t="s">
        <v>1484</v>
      </c>
      <c r="C17" s="32"/>
      <c r="D17" s="33">
        <v>1353.9967999999999</v>
      </c>
      <c r="E17" s="32" t="s">
        <v>1432</v>
      </c>
      <c r="F17" s="36" t="s">
        <v>28</v>
      </c>
      <c r="G17" s="32" t="s">
        <v>1485</v>
      </c>
    </row>
    <row r="18" spans="1:7" ht="24.95" customHeight="1" x14ac:dyDescent="0.2">
      <c r="A18" s="31" t="s">
        <v>1486</v>
      </c>
      <c r="B18" s="31" t="s">
        <v>1487</v>
      </c>
      <c r="C18" s="32"/>
      <c r="D18" s="33">
        <v>1400.0063</v>
      </c>
      <c r="E18" s="32" t="s">
        <v>1432</v>
      </c>
      <c r="F18" s="34" t="s">
        <v>1488</v>
      </c>
      <c r="G18" s="32" t="s">
        <v>1489</v>
      </c>
    </row>
    <row r="19" spans="1:7" ht="24.95" customHeight="1" x14ac:dyDescent="0.2">
      <c r="A19" s="31" t="s">
        <v>1490</v>
      </c>
      <c r="B19" s="31" t="s">
        <v>1491</v>
      </c>
      <c r="C19" s="32"/>
      <c r="D19" s="33">
        <v>1210</v>
      </c>
      <c r="E19" s="32" t="s">
        <v>1432</v>
      </c>
      <c r="F19" s="34" t="s">
        <v>1488</v>
      </c>
      <c r="G19" s="32" t="s">
        <v>1489</v>
      </c>
    </row>
    <row r="20" spans="1:7" ht="24.95" customHeight="1" x14ac:dyDescent="0.2">
      <c r="A20" s="31" t="s">
        <v>1492</v>
      </c>
      <c r="B20" s="31" t="s">
        <v>1493</v>
      </c>
      <c r="C20" s="32"/>
      <c r="D20" s="33">
        <v>1999.9969000000001</v>
      </c>
      <c r="E20" s="32" t="s">
        <v>1432</v>
      </c>
      <c r="F20" s="34" t="s">
        <v>1488</v>
      </c>
      <c r="G20" s="32" t="s">
        <v>1489</v>
      </c>
    </row>
    <row r="21" spans="1:7" ht="24.95" customHeight="1" x14ac:dyDescent="0.2">
      <c r="A21" s="31" t="s">
        <v>1494</v>
      </c>
      <c r="B21" s="31" t="s">
        <v>1495</v>
      </c>
      <c r="C21" s="32"/>
      <c r="D21" s="33">
        <v>2316.424</v>
      </c>
      <c r="E21" s="32" t="s">
        <v>1432</v>
      </c>
      <c r="F21" s="34" t="s">
        <v>1488</v>
      </c>
      <c r="G21" s="32" t="s">
        <v>1489</v>
      </c>
    </row>
    <row r="22" spans="1:7" ht="24.95" customHeight="1" x14ac:dyDescent="0.2">
      <c r="A22" s="31" t="s">
        <v>1496</v>
      </c>
      <c r="B22" s="31" t="s">
        <v>1497</v>
      </c>
      <c r="C22" s="32"/>
      <c r="D22" s="33">
        <v>108.9</v>
      </c>
      <c r="E22" s="32" t="s">
        <v>1432</v>
      </c>
      <c r="F22" s="34" t="s">
        <v>1498</v>
      </c>
      <c r="G22" s="32" t="s">
        <v>1499</v>
      </c>
    </row>
    <row r="23" spans="1:7" ht="24.95" customHeight="1" x14ac:dyDescent="0.2">
      <c r="A23" s="31" t="s">
        <v>1500</v>
      </c>
      <c r="B23" s="31" t="s">
        <v>1501</v>
      </c>
      <c r="C23" s="32"/>
      <c r="D23" s="33">
        <v>508.2</v>
      </c>
      <c r="E23" s="32" t="s">
        <v>1432</v>
      </c>
      <c r="F23" s="34" t="s">
        <v>1502</v>
      </c>
      <c r="G23" s="32" t="s">
        <v>1503</v>
      </c>
    </row>
    <row r="24" spans="1:7" ht="24.95" customHeight="1" x14ac:dyDescent="0.2">
      <c r="A24" s="31" t="s">
        <v>1504</v>
      </c>
      <c r="B24" s="35" t="s">
        <v>1505</v>
      </c>
      <c r="C24" s="32"/>
      <c r="D24" s="33">
        <v>575.12509999999997</v>
      </c>
      <c r="E24" s="32" t="s">
        <v>1432</v>
      </c>
      <c r="F24" s="34" t="s">
        <v>1506</v>
      </c>
      <c r="G24" s="32" t="s">
        <v>1507</v>
      </c>
    </row>
    <row r="25" spans="1:7" ht="24.95" customHeight="1" x14ac:dyDescent="0.2">
      <c r="A25" s="31" t="s">
        <v>1508</v>
      </c>
      <c r="B25" s="31" t="s">
        <v>1509</v>
      </c>
      <c r="C25" s="32"/>
      <c r="D25" s="33">
        <v>726</v>
      </c>
      <c r="E25" s="32" t="s">
        <v>1432</v>
      </c>
      <c r="F25" s="34" t="s">
        <v>1510</v>
      </c>
      <c r="G25" s="32" t="s">
        <v>1511</v>
      </c>
    </row>
    <row r="26" spans="1:7" ht="24.95" customHeight="1" x14ac:dyDescent="0.2">
      <c r="A26" s="31" t="s">
        <v>1512</v>
      </c>
      <c r="B26" s="31" t="s">
        <v>1513</v>
      </c>
      <c r="C26" s="32"/>
      <c r="D26" s="33">
        <v>456.60559999999998</v>
      </c>
      <c r="E26" s="32" t="s">
        <v>1432</v>
      </c>
      <c r="F26" s="34" t="s">
        <v>1514</v>
      </c>
      <c r="G26" s="32" t="s">
        <v>1515</v>
      </c>
    </row>
    <row r="27" spans="1:7" ht="24.95" customHeight="1" x14ac:dyDescent="0.2">
      <c r="A27" s="31" t="s">
        <v>1516</v>
      </c>
      <c r="B27" s="31" t="s">
        <v>1517</v>
      </c>
      <c r="C27" s="32"/>
      <c r="D27" s="33">
        <v>359.99599999999998</v>
      </c>
      <c r="E27" s="32" t="s">
        <v>1432</v>
      </c>
      <c r="F27" s="34" t="s">
        <v>847</v>
      </c>
      <c r="G27" s="32" t="s">
        <v>848</v>
      </c>
    </row>
    <row r="28" spans="1:7" ht="24.95" customHeight="1" x14ac:dyDescent="0.2">
      <c r="A28" s="31" t="s">
        <v>1518</v>
      </c>
      <c r="B28" s="31" t="s">
        <v>1519</v>
      </c>
      <c r="C28" s="32"/>
      <c r="D28" s="33">
        <v>1117.9553000000001</v>
      </c>
      <c r="E28" s="32" t="s">
        <v>1432</v>
      </c>
      <c r="F28" s="34" t="s">
        <v>1520</v>
      </c>
      <c r="G28" s="32" t="s">
        <v>1521</v>
      </c>
    </row>
    <row r="29" spans="1:7" ht="24.95" customHeight="1" x14ac:dyDescent="0.2">
      <c r="A29" s="31" t="s">
        <v>1522</v>
      </c>
      <c r="B29" s="31" t="s">
        <v>1523</v>
      </c>
      <c r="C29" s="32"/>
      <c r="D29" s="33">
        <v>135.33850000000001</v>
      </c>
      <c r="E29" s="32" t="s">
        <v>1432</v>
      </c>
      <c r="F29" s="34" t="s">
        <v>1524</v>
      </c>
      <c r="G29" s="32" t="s">
        <v>1525</v>
      </c>
    </row>
    <row r="30" spans="1:7" ht="24.95" customHeight="1" x14ac:dyDescent="0.2">
      <c r="A30" s="31" t="s">
        <v>1526</v>
      </c>
      <c r="B30" s="31" t="s">
        <v>1527</v>
      </c>
      <c r="C30" s="32"/>
      <c r="D30" s="33">
        <v>851.84</v>
      </c>
      <c r="E30" s="32" t="s">
        <v>1432</v>
      </c>
      <c r="F30" s="36" t="s">
        <v>16</v>
      </c>
      <c r="G30" s="32" t="s">
        <v>737</v>
      </c>
    </row>
    <row r="31" spans="1:7" ht="24.95" customHeight="1" x14ac:dyDescent="0.2">
      <c r="A31" s="31" t="s">
        <v>1528</v>
      </c>
      <c r="B31" s="31" t="s">
        <v>1529</v>
      </c>
      <c r="C31" s="32"/>
      <c r="D31" s="33">
        <v>234.74</v>
      </c>
      <c r="E31" s="32" t="s">
        <v>1432</v>
      </c>
      <c r="F31" s="34" t="s">
        <v>1530</v>
      </c>
      <c r="G31" s="32" t="s">
        <v>826</v>
      </c>
    </row>
    <row r="32" spans="1:7" ht="24.95" customHeight="1" x14ac:dyDescent="0.2">
      <c r="A32" s="31" t="s">
        <v>1531</v>
      </c>
      <c r="B32" s="35" t="s">
        <v>1532</v>
      </c>
      <c r="C32" s="32"/>
      <c r="D32" s="33">
        <v>60.015999999999998</v>
      </c>
      <c r="E32" s="32" t="s">
        <v>1432</v>
      </c>
      <c r="F32" s="34" t="s">
        <v>1533</v>
      </c>
      <c r="G32" s="32" t="s">
        <v>1534</v>
      </c>
    </row>
    <row r="33" spans="1:7" ht="24.95" customHeight="1" x14ac:dyDescent="0.2">
      <c r="A33" s="31" t="s">
        <v>1535</v>
      </c>
      <c r="B33" s="31" t="s">
        <v>1536</v>
      </c>
      <c r="C33" s="32"/>
      <c r="D33" s="33">
        <v>237.2568</v>
      </c>
      <c r="E33" s="32" t="s">
        <v>1432</v>
      </c>
      <c r="F33" s="34" t="s">
        <v>1537</v>
      </c>
      <c r="G33" s="32" t="s">
        <v>1538</v>
      </c>
    </row>
    <row r="34" spans="1:7" ht="24.95" customHeight="1" x14ac:dyDescent="0.2">
      <c r="A34" s="31" t="s">
        <v>1539</v>
      </c>
      <c r="B34" s="31" t="s">
        <v>1540</v>
      </c>
      <c r="C34" s="32"/>
      <c r="D34" s="33">
        <v>220</v>
      </c>
      <c r="E34" s="32" t="s">
        <v>1432</v>
      </c>
      <c r="F34" s="34" t="s">
        <v>1541</v>
      </c>
      <c r="G34" s="32" t="s">
        <v>1542</v>
      </c>
    </row>
    <row r="35" spans="1:7" ht="24.95" customHeight="1" x14ac:dyDescent="0.2">
      <c r="A35" s="31" t="s">
        <v>1543</v>
      </c>
      <c r="B35" s="31" t="s">
        <v>1544</v>
      </c>
      <c r="C35" s="32"/>
      <c r="D35" s="33">
        <v>299.99529999999999</v>
      </c>
      <c r="E35" s="32" t="s">
        <v>1432</v>
      </c>
      <c r="F35" s="34" t="s">
        <v>1545</v>
      </c>
      <c r="G35" s="32" t="s">
        <v>1546</v>
      </c>
    </row>
    <row r="36" spans="1:7" ht="24.95" customHeight="1" x14ac:dyDescent="0.2">
      <c r="A36" s="31" t="s">
        <v>1547</v>
      </c>
      <c r="B36" s="35" t="s">
        <v>1548</v>
      </c>
      <c r="C36" s="32"/>
      <c r="D36" s="33">
        <v>247.19200000000001</v>
      </c>
      <c r="E36" s="32" t="s">
        <v>1432</v>
      </c>
      <c r="F36" s="34" t="s">
        <v>1549</v>
      </c>
      <c r="G36" s="32" t="s">
        <v>1550</v>
      </c>
    </row>
    <row r="37" spans="1:7" ht="24.95" customHeight="1" x14ac:dyDescent="0.2">
      <c r="A37" s="31" t="s">
        <v>1551</v>
      </c>
      <c r="B37" s="31" t="s">
        <v>1552</v>
      </c>
      <c r="C37" s="32"/>
      <c r="D37" s="33">
        <v>500</v>
      </c>
      <c r="E37" s="32" t="s">
        <v>1432</v>
      </c>
      <c r="F37" s="36" t="s">
        <v>29</v>
      </c>
      <c r="G37" s="32" t="s">
        <v>1554</v>
      </c>
    </row>
    <row r="38" spans="1:7" ht="24.95" customHeight="1" x14ac:dyDescent="0.2">
      <c r="A38" s="31" t="s">
        <v>1555</v>
      </c>
      <c r="B38" s="31" t="s">
        <v>1556</v>
      </c>
      <c r="C38" s="32"/>
      <c r="D38" s="33">
        <v>800.02779999999996</v>
      </c>
      <c r="E38" s="32" t="s">
        <v>1432</v>
      </c>
      <c r="F38" s="34" t="s">
        <v>1557</v>
      </c>
      <c r="G38" s="32" t="s">
        <v>1558</v>
      </c>
    </row>
    <row r="39" spans="1:7" ht="24.95" customHeight="1" x14ac:dyDescent="0.2">
      <c r="A39" s="31" t="s">
        <v>1559</v>
      </c>
      <c r="B39" s="31" t="s">
        <v>1560</v>
      </c>
      <c r="C39" s="32"/>
      <c r="D39" s="33">
        <v>568.70000000000005</v>
      </c>
      <c r="E39" s="32" t="s">
        <v>1432</v>
      </c>
      <c r="F39" s="34" t="s">
        <v>772</v>
      </c>
      <c r="G39" s="32" t="s">
        <v>773</v>
      </c>
    </row>
    <row r="40" spans="1:7" ht="24.95" customHeight="1" x14ac:dyDescent="0.2">
      <c r="A40" s="31" t="s">
        <v>1561</v>
      </c>
      <c r="B40" s="31" t="s">
        <v>1562</v>
      </c>
      <c r="C40" s="32"/>
      <c r="D40" s="33">
        <v>91.19</v>
      </c>
      <c r="E40" s="32" t="s">
        <v>1432</v>
      </c>
      <c r="F40" s="34" t="s">
        <v>1563</v>
      </c>
      <c r="G40" s="32" t="s">
        <v>1073</v>
      </c>
    </row>
    <row r="41" spans="1:7" ht="24.95" customHeight="1" x14ac:dyDescent="0.2">
      <c r="A41" s="31" t="s">
        <v>1564</v>
      </c>
      <c r="B41" s="31" t="s">
        <v>1565</v>
      </c>
      <c r="C41" s="32"/>
      <c r="D41" s="33">
        <v>111.6588</v>
      </c>
      <c r="E41" s="32" t="s">
        <v>1432</v>
      </c>
      <c r="F41" s="34" t="s">
        <v>1506</v>
      </c>
      <c r="G41" s="32" t="s">
        <v>1507</v>
      </c>
    </row>
    <row r="42" spans="1:7" ht="24.95" customHeight="1" x14ac:dyDescent="0.2">
      <c r="A42" s="31" t="s">
        <v>1566</v>
      </c>
      <c r="B42" s="31" t="s">
        <v>1567</v>
      </c>
      <c r="C42" s="32"/>
      <c r="D42" s="33">
        <v>1089</v>
      </c>
      <c r="E42" s="32" t="s">
        <v>1432</v>
      </c>
      <c r="F42" s="34" t="s">
        <v>1568</v>
      </c>
      <c r="G42" s="32" t="s">
        <v>1569</v>
      </c>
    </row>
    <row r="43" spans="1:7" ht="24.95" customHeight="1" x14ac:dyDescent="0.2">
      <c r="A43" s="31" t="s">
        <v>1570</v>
      </c>
      <c r="B43" s="31" t="s">
        <v>1571</v>
      </c>
      <c r="C43" s="32"/>
      <c r="D43" s="33">
        <v>6624.75</v>
      </c>
      <c r="E43" s="32" t="s">
        <v>1432</v>
      </c>
      <c r="F43" s="34" t="s">
        <v>1451</v>
      </c>
      <c r="G43" s="32" t="s">
        <v>2912</v>
      </c>
    </row>
    <row r="44" spans="1:7" ht="24.95" customHeight="1" x14ac:dyDescent="0.2">
      <c r="A44" s="31" t="s">
        <v>1572</v>
      </c>
      <c r="B44" s="31" t="s">
        <v>1573</v>
      </c>
      <c r="C44" s="32"/>
      <c r="D44" s="33">
        <v>4477</v>
      </c>
      <c r="E44" s="32" t="s">
        <v>1432</v>
      </c>
      <c r="F44" s="34" t="s">
        <v>1451</v>
      </c>
      <c r="G44" s="32" t="s">
        <v>2912</v>
      </c>
    </row>
    <row r="45" spans="1:7" ht="24.95" customHeight="1" x14ac:dyDescent="0.2">
      <c r="A45" s="31" t="s">
        <v>1574</v>
      </c>
      <c r="B45" s="31" t="s">
        <v>1575</v>
      </c>
      <c r="C45" s="32"/>
      <c r="D45" s="33">
        <v>2117.5</v>
      </c>
      <c r="E45" s="32" t="s">
        <v>1432</v>
      </c>
      <c r="F45" s="34" t="s">
        <v>1576</v>
      </c>
      <c r="G45" s="32" t="s">
        <v>1577</v>
      </c>
    </row>
    <row r="46" spans="1:7" ht="24.95" customHeight="1" x14ac:dyDescent="0.2">
      <c r="A46" s="31" t="s">
        <v>1578</v>
      </c>
      <c r="B46" s="31" t="s">
        <v>1579</v>
      </c>
      <c r="C46" s="32"/>
      <c r="D46" s="33">
        <v>900</v>
      </c>
      <c r="E46" s="32" t="s">
        <v>1432</v>
      </c>
      <c r="F46" s="36" t="s">
        <v>30</v>
      </c>
      <c r="G46" s="32" t="s">
        <v>1580</v>
      </c>
    </row>
    <row r="47" spans="1:7" ht="24.95" customHeight="1" x14ac:dyDescent="0.2">
      <c r="A47" s="31" t="s">
        <v>1581</v>
      </c>
      <c r="B47" s="31" t="s">
        <v>1582</v>
      </c>
      <c r="C47" s="32"/>
      <c r="D47" s="33">
        <v>10285</v>
      </c>
      <c r="E47" s="32" t="s">
        <v>1432</v>
      </c>
      <c r="F47" s="34" t="s">
        <v>1447</v>
      </c>
      <c r="G47" s="32" t="s">
        <v>1448</v>
      </c>
    </row>
    <row r="48" spans="1:7" ht="24.95" customHeight="1" x14ac:dyDescent="0.2">
      <c r="A48" s="31" t="s">
        <v>1583</v>
      </c>
      <c r="B48" s="31" t="s">
        <v>1584</v>
      </c>
      <c r="C48" s="32"/>
      <c r="D48" s="33">
        <v>900</v>
      </c>
      <c r="E48" s="32" t="s">
        <v>1432</v>
      </c>
      <c r="F48" s="36" t="s">
        <v>30</v>
      </c>
      <c r="G48" s="32" t="s">
        <v>1580</v>
      </c>
    </row>
    <row r="49" spans="1:7" ht="24.95" customHeight="1" x14ac:dyDescent="0.2">
      <c r="A49" s="31" t="s">
        <v>1585</v>
      </c>
      <c r="B49" s="31" t="s">
        <v>1586</v>
      </c>
      <c r="C49" s="32"/>
      <c r="D49" s="33">
        <v>2499.9931000000001</v>
      </c>
      <c r="E49" s="32" t="s">
        <v>1432</v>
      </c>
      <c r="F49" s="36" t="s">
        <v>31</v>
      </c>
      <c r="G49" s="32" t="s">
        <v>1587</v>
      </c>
    </row>
    <row r="50" spans="1:7" ht="24.95" customHeight="1" x14ac:dyDescent="0.2">
      <c r="A50" s="31" t="s">
        <v>1588</v>
      </c>
      <c r="B50" s="31" t="s">
        <v>1589</v>
      </c>
      <c r="C50" s="32"/>
      <c r="D50" s="33">
        <v>9990.0020000000004</v>
      </c>
      <c r="E50" s="32" t="s">
        <v>1432</v>
      </c>
      <c r="F50" s="34" t="s">
        <v>1590</v>
      </c>
      <c r="G50" s="32" t="s">
        <v>1591</v>
      </c>
    </row>
    <row r="51" spans="1:7" ht="24.95" customHeight="1" x14ac:dyDescent="0.2">
      <c r="A51" s="31" t="s">
        <v>1592</v>
      </c>
      <c r="B51" s="31" t="s">
        <v>1593</v>
      </c>
      <c r="C51" s="32"/>
      <c r="D51" s="33">
        <v>900</v>
      </c>
      <c r="E51" s="32" t="s">
        <v>1432</v>
      </c>
      <c r="F51" s="34" t="s">
        <v>1594</v>
      </c>
      <c r="G51" s="32" t="s">
        <v>1595</v>
      </c>
    </row>
    <row r="52" spans="1:7" ht="24.95" customHeight="1" x14ac:dyDescent="0.2">
      <c r="A52" s="31" t="s">
        <v>1596</v>
      </c>
      <c r="B52" s="31" t="s">
        <v>1597</v>
      </c>
      <c r="C52" s="32"/>
      <c r="D52" s="33">
        <v>8833</v>
      </c>
      <c r="E52" s="32" t="s">
        <v>1432</v>
      </c>
      <c r="F52" s="34" t="s">
        <v>1598</v>
      </c>
      <c r="G52" s="32" t="s">
        <v>1599</v>
      </c>
    </row>
    <row r="53" spans="1:7" ht="24.95" customHeight="1" x14ac:dyDescent="0.2">
      <c r="A53" s="31" t="s">
        <v>1600</v>
      </c>
      <c r="B53" s="31" t="s">
        <v>1601</v>
      </c>
      <c r="C53" s="32"/>
      <c r="D53" s="33">
        <v>169.4</v>
      </c>
      <c r="E53" s="32" t="s">
        <v>1432</v>
      </c>
      <c r="F53" s="34" t="s">
        <v>1602</v>
      </c>
      <c r="G53" s="32" t="s">
        <v>1603</v>
      </c>
    </row>
    <row r="54" spans="1:7" ht="24.95" customHeight="1" x14ac:dyDescent="0.2">
      <c r="A54" s="31" t="s">
        <v>1604</v>
      </c>
      <c r="B54" s="31" t="s">
        <v>1605</v>
      </c>
      <c r="C54" s="32"/>
      <c r="D54" s="33">
        <v>1210</v>
      </c>
      <c r="E54" s="32" t="s">
        <v>1432</v>
      </c>
      <c r="F54" s="34" t="s">
        <v>1091</v>
      </c>
      <c r="G54" s="32" t="s">
        <v>1092</v>
      </c>
    </row>
    <row r="55" spans="1:7" ht="24.95" customHeight="1" x14ac:dyDescent="0.2">
      <c r="A55" s="31" t="s">
        <v>1606</v>
      </c>
      <c r="B55" s="31" t="s">
        <v>1607</v>
      </c>
      <c r="C55" s="32"/>
      <c r="D55" s="33">
        <v>507.03840000000002</v>
      </c>
      <c r="E55" s="32" t="s">
        <v>1432</v>
      </c>
      <c r="F55" s="34" t="s">
        <v>1608</v>
      </c>
      <c r="G55" s="32" t="s">
        <v>793</v>
      </c>
    </row>
    <row r="56" spans="1:7" ht="24.95" customHeight="1" x14ac:dyDescent="0.2">
      <c r="A56" s="31" t="s">
        <v>1609</v>
      </c>
      <c r="B56" s="35" t="s">
        <v>1610</v>
      </c>
      <c r="C56" s="32"/>
      <c r="D56" s="33">
        <v>586.85</v>
      </c>
      <c r="E56" s="32" t="s">
        <v>1432</v>
      </c>
      <c r="F56" s="34" t="s">
        <v>1437</v>
      </c>
      <c r="G56" s="32" t="s">
        <v>776</v>
      </c>
    </row>
    <row r="57" spans="1:7" ht="24.95" customHeight="1" x14ac:dyDescent="0.2">
      <c r="A57" s="31" t="s">
        <v>1611</v>
      </c>
      <c r="B57" s="31" t="s">
        <v>1612</v>
      </c>
      <c r="C57" s="32"/>
      <c r="D57" s="33">
        <v>169.4</v>
      </c>
      <c r="E57" s="32" t="s">
        <v>1432</v>
      </c>
      <c r="F57" s="34" t="s">
        <v>1613</v>
      </c>
      <c r="G57" s="32" t="s">
        <v>1254</v>
      </c>
    </row>
    <row r="58" spans="1:7" ht="24.95" customHeight="1" x14ac:dyDescent="0.2">
      <c r="A58" s="31" t="s">
        <v>1614</v>
      </c>
      <c r="B58" s="35" t="s">
        <v>1615</v>
      </c>
      <c r="C58" s="32"/>
      <c r="D58" s="33">
        <v>1911.8</v>
      </c>
      <c r="E58" s="32" t="s">
        <v>1432</v>
      </c>
      <c r="F58" s="34" t="s">
        <v>1616</v>
      </c>
      <c r="G58" s="32" t="s">
        <v>1617</v>
      </c>
    </row>
    <row r="59" spans="1:7" ht="24.95" customHeight="1" x14ac:dyDescent="0.2">
      <c r="A59" s="31" t="s">
        <v>1618</v>
      </c>
      <c r="B59" s="31" t="s">
        <v>1619</v>
      </c>
      <c r="C59" s="32"/>
      <c r="D59" s="33">
        <v>2471.8726999999999</v>
      </c>
      <c r="E59" s="32" t="s">
        <v>1432</v>
      </c>
      <c r="F59" s="37" t="s">
        <v>8</v>
      </c>
      <c r="G59" s="32" t="s">
        <v>1620</v>
      </c>
    </row>
    <row r="60" spans="1:7" ht="24.95" customHeight="1" x14ac:dyDescent="0.2">
      <c r="A60" s="31" t="s">
        <v>1621</v>
      </c>
      <c r="B60" s="31" t="s">
        <v>1622</v>
      </c>
      <c r="C60" s="32"/>
      <c r="D60" s="33">
        <v>4235</v>
      </c>
      <c r="E60" s="32" t="s">
        <v>1432</v>
      </c>
      <c r="F60" s="34" t="s">
        <v>1623</v>
      </c>
      <c r="G60" s="32" t="s">
        <v>1624</v>
      </c>
    </row>
    <row r="61" spans="1:7" ht="24.95" customHeight="1" x14ac:dyDescent="0.2">
      <c r="A61" s="31" t="s">
        <v>1625</v>
      </c>
      <c r="B61" s="31" t="s">
        <v>1626</v>
      </c>
      <c r="C61" s="32"/>
      <c r="D61" s="33">
        <v>1500</v>
      </c>
      <c r="E61" s="32" t="s">
        <v>1432</v>
      </c>
      <c r="F61" s="36" t="s">
        <v>32</v>
      </c>
      <c r="G61" s="32" t="s">
        <v>1627</v>
      </c>
    </row>
    <row r="62" spans="1:7" ht="24.95" customHeight="1" x14ac:dyDescent="0.2">
      <c r="A62" s="31" t="s">
        <v>1628</v>
      </c>
      <c r="B62" s="31" t="s">
        <v>1629</v>
      </c>
      <c r="C62" s="32"/>
      <c r="D62" s="33">
        <v>103.202</v>
      </c>
      <c r="E62" s="32" t="s">
        <v>1432</v>
      </c>
      <c r="F62" s="34" t="s">
        <v>1530</v>
      </c>
      <c r="G62" s="32" t="s">
        <v>826</v>
      </c>
    </row>
    <row r="63" spans="1:7" ht="24.95" customHeight="1" x14ac:dyDescent="0.2">
      <c r="A63" s="31" t="s">
        <v>1630</v>
      </c>
      <c r="B63" s="31" t="s">
        <v>1631</v>
      </c>
      <c r="C63" s="32"/>
      <c r="D63" s="33">
        <v>3105.1988000000001</v>
      </c>
      <c r="E63" s="32" t="s">
        <v>1432</v>
      </c>
      <c r="F63" s="34" t="s">
        <v>1632</v>
      </c>
      <c r="G63" s="32" t="s">
        <v>1633</v>
      </c>
    </row>
    <row r="64" spans="1:7" ht="24.95" customHeight="1" x14ac:dyDescent="0.2">
      <c r="A64" s="31" t="s">
        <v>1634</v>
      </c>
      <c r="B64" s="31" t="s">
        <v>1635</v>
      </c>
      <c r="C64" s="32"/>
      <c r="D64" s="33">
        <v>1331</v>
      </c>
      <c r="E64" s="32" t="s">
        <v>1432</v>
      </c>
      <c r="F64" s="34" t="s">
        <v>1636</v>
      </c>
      <c r="G64" s="32" t="s">
        <v>1637</v>
      </c>
    </row>
    <row r="65" spans="1:7" ht="24.95" customHeight="1" x14ac:dyDescent="0.2">
      <c r="A65" s="31" t="s">
        <v>1638</v>
      </c>
      <c r="B65" s="35" t="s">
        <v>1639</v>
      </c>
      <c r="C65" s="32"/>
      <c r="D65" s="33">
        <v>907.5</v>
      </c>
      <c r="E65" s="32" t="s">
        <v>1474</v>
      </c>
      <c r="F65" s="34" t="s">
        <v>1636</v>
      </c>
      <c r="G65" s="32" t="s">
        <v>1637</v>
      </c>
    </row>
    <row r="66" spans="1:7" ht="24.95" customHeight="1" x14ac:dyDescent="0.2">
      <c r="A66" s="31" t="s">
        <v>1640</v>
      </c>
      <c r="B66" s="31" t="s">
        <v>1641</v>
      </c>
      <c r="C66" s="32"/>
      <c r="D66" s="33">
        <v>54.995199999999997</v>
      </c>
      <c r="E66" s="32" t="s">
        <v>1432</v>
      </c>
      <c r="F66" s="34" t="s">
        <v>1642</v>
      </c>
      <c r="G66" s="32" t="s">
        <v>1643</v>
      </c>
    </row>
    <row r="67" spans="1:7" ht="24.95" customHeight="1" x14ac:dyDescent="0.2">
      <c r="A67" s="31" t="s">
        <v>1644</v>
      </c>
      <c r="B67" s="35" t="s">
        <v>1645</v>
      </c>
      <c r="C67" s="32"/>
      <c r="D67" s="33">
        <v>81.251499999999993</v>
      </c>
      <c r="E67" s="32" t="s">
        <v>1432</v>
      </c>
      <c r="F67" s="34" t="s">
        <v>1646</v>
      </c>
      <c r="G67" s="32" t="s">
        <v>2884</v>
      </c>
    </row>
    <row r="68" spans="1:7" ht="24.95" customHeight="1" x14ac:dyDescent="0.2">
      <c r="A68" s="31" t="s">
        <v>1647</v>
      </c>
      <c r="B68" s="31" t="s">
        <v>1648</v>
      </c>
      <c r="C68" s="32"/>
      <c r="D68" s="33">
        <v>1210</v>
      </c>
      <c r="E68" s="32" t="s">
        <v>1432</v>
      </c>
      <c r="F68" s="34" t="s">
        <v>1649</v>
      </c>
      <c r="G68" s="32" t="s">
        <v>1650</v>
      </c>
    </row>
    <row r="69" spans="1:7" ht="24.95" customHeight="1" x14ac:dyDescent="0.2">
      <c r="A69" s="31" t="s">
        <v>1651</v>
      </c>
      <c r="B69" s="31" t="s">
        <v>1652</v>
      </c>
      <c r="C69" s="32"/>
      <c r="D69" s="33">
        <v>1399.97</v>
      </c>
      <c r="E69" s="32" t="s">
        <v>1432</v>
      </c>
      <c r="F69" s="34" t="s">
        <v>1649</v>
      </c>
      <c r="G69" s="32" t="s">
        <v>1650</v>
      </c>
    </row>
    <row r="70" spans="1:7" ht="24.95" customHeight="1" x14ac:dyDescent="0.2">
      <c r="A70" s="31" t="s">
        <v>1653</v>
      </c>
      <c r="B70" s="31" t="s">
        <v>1654</v>
      </c>
      <c r="C70" s="32"/>
      <c r="D70" s="33">
        <v>455.71019999999999</v>
      </c>
      <c r="E70" s="32" t="s">
        <v>1432</v>
      </c>
      <c r="F70" s="34" t="s">
        <v>1655</v>
      </c>
      <c r="G70" s="32" t="s">
        <v>1656</v>
      </c>
    </row>
    <row r="71" spans="1:7" ht="24.95" customHeight="1" x14ac:dyDescent="0.2">
      <c r="A71" s="31" t="s">
        <v>1657</v>
      </c>
      <c r="B71" s="31" t="s">
        <v>1658</v>
      </c>
      <c r="C71" s="32"/>
      <c r="D71" s="33">
        <v>1152.162</v>
      </c>
      <c r="E71" s="32" t="s">
        <v>1432</v>
      </c>
      <c r="F71" s="34" t="s">
        <v>1659</v>
      </c>
      <c r="G71" s="32" t="s">
        <v>1660</v>
      </c>
    </row>
    <row r="72" spans="1:7" ht="24.95" customHeight="1" x14ac:dyDescent="0.2">
      <c r="A72" s="31" t="s">
        <v>1661</v>
      </c>
      <c r="B72" s="31" t="s">
        <v>1662</v>
      </c>
      <c r="C72" s="32"/>
      <c r="D72" s="33">
        <v>14520</v>
      </c>
      <c r="E72" s="32" t="s">
        <v>1432</v>
      </c>
      <c r="F72" s="34" t="s">
        <v>1663</v>
      </c>
      <c r="G72" s="32" t="s">
        <v>1664</v>
      </c>
    </row>
    <row r="73" spans="1:7" ht="24.95" customHeight="1" x14ac:dyDescent="0.2">
      <c r="A73" s="31" t="s">
        <v>1665</v>
      </c>
      <c r="B73" s="31" t="s">
        <v>1666</v>
      </c>
      <c r="C73" s="32"/>
      <c r="D73" s="33">
        <v>3900</v>
      </c>
      <c r="E73" s="32" t="s">
        <v>1432</v>
      </c>
      <c r="F73" s="36" t="s">
        <v>33</v>
      </c>
      <c r="G73" s="32" t="s">
        <v>1667</v>
      </c>
    </row>
    <row r="74" spans="1:7" ht="24.95" customHeight="1" x14ac:dyDescent="0.2">
      <c r="A74" s="31" t="s">
        <v>1668</v>
      </c>
      <c r="B74" s="31" t="s">
        <v>1497</v>
      </c>
      <c r="C74" s="32"/>
      <c r="D74" s="33">
        <v>389.99509999999998</v>
      </c>
      <c r="E74" s="32" t="s">
        <v>1432</v>
      </c>
      <c r="F74" s="34" t="s">
        <v>1669</v>
      </c>
      <c r="G74" s="32" t="s">
        <v>1670</v>
      </c>
    </row>
    <row r="75" spans="1:7" ht="24.95" customHeight="1" x14ac:dyDescent="0.2">
      <c r="A75" s="31" t="s">
        <v>1671</v>
      </c>
      <c r="B75" s="31" t="s">
        <v>1672</v>
      </c>
      <c r="C75" s="32"/>
      <c r="D75" s="33">
        <v>1210</v>
      </c>
      <c r="E75" s="32" t="s">
        <v>1432</v>
      </c>
      <c r="F75" s="34" t="s">
        <v>1673</v>
      </c>
      <c r="G75" s="32" t="s">
        <v>1674</v>
      </c>
    </row>
    <row r="76" spans="1:7" ht="24.95" customHeight="1" x14ac:dyDescent="0.2">
      <c r="A76" s="31" t="s">
        <v>1675</v>
      </c>
      <c r="B76" s="31" t="s">
        <v>1676</v>
      </c>
      <c r="C76" s="32"/>
      <c r="D76" s="33">
        <v>1021.0343</v>
      </c>
      <c r="E76" s="32" t="s">
        <v>1432</v>
      </c>
      <c r="F76" s="34" t="s">
        <v>1655</v>
      </c>
      <c r="G76" s="32" t="s">
        <v>1656</v>
      </c>
    </row>
    <row r="77" spans="1:7" ht="24.95" customHeight="1" x14ac:dyDescent="0.2">
      <c r="A77" s="31" t="s">
        <v>1677</v>
      </c>
      <c r="B77" s="31" t="s">
        <v>1678</v>
      </c>
      <c r="C77" s="32"/>
      <c r="D77" s="33">
        <v>213.80699999999999</v>
      </c>
      <c r="E77" s="32" t="s">
        <v>1432</v>
      </c>
      <c r="F77" s="34" t="s">
        <v>1498</v>
      </c>
      <c r="G77" s="32" t="s">
        <v>1499</v>
      </c>
    </row>
    <row r="78" spans="1:7" ht="24.95" customHeight="1" x14ac:dyDescent="0.2">
      <c r="A78" s="31" t="s">
        <v>1679</v>
      </c>
      <c r="B78" s="35" t="s">
        <v>1680</v>
      </c>
      <c r="C78" s="32"/>
      <c r="D78" s="33">
        <v>1663.75</v>
      </c>
      <c r="E78" s="32" t="s">
        <v>1432</v>
      </c>
      <c r="F78" s="34" t="s">
        <v>1681</v>
      </c>
      <c r="G78" s="32" t="s">
        <v>1682</v>
      </c>
    </row>
    <row r="79" spans="1:7" ht="24.95" customHeight="1" x14ac:dyDescent="0.2">
      <c r="A79" s="31" t="s">
        <v>1683</v>
      </c>
      <c r="B79" s="31" t="s">
        <v>1684</v>
      </c>
      <c r="C79" s="32"/>
      <c r="D79" s="33">
        <v>900</v>
      </c>
      <c r="E79" s="32" t="s">
        <v>1432</v>
      </c>
      <c r="F79" s="34" t="s">
        <v>1685</v>
      </c>
      <c r="G79" s="32" t="s">
        <v>1686</v>
      </c>
    </row>
    <row r="80" spans="1:7" ht="24.95" customHeight="1" x14ac:dyDescent="0.2">
      <c r="A80" s="31" t="s">
        <v>1687</v>
      </c>
      <c r="B80" s="31" t="s">
        <v>1688</v>
      </c>
      <c r="C80" s="32"/>
      <c r="D80" s="33">
        <v>7260</v>
      </c>
      <c r="E80" s="32" t="s">
        <v>1432</v>
      </c>
      <c r="F80" s="34" t="s">
        <v>1689</v>
      </c>
      <c r="G80" s="32" t="s">
        <v>1690</v>
      </c>
    </row>
    <row r="81" spans="1:7" ht="24.95" customHeight="1" x14ac:dyDescent="0.2">
      <c r="A81" s="31" t="s">
        <v>1691</v>
      </c>
      <c r="B81" s="31" t="s">
        <v>1692</v>
      </c>
      <c r="C81" s="32"/>
      <c r="D81" s="33">
        <v>900</v>
      </c>
      <c r="E81" s="32" t="s">
        <v>1432</v>
      </c>
      <c r="F81" s="34" t="s">
        <v>1693</v>
      </c>
      <c r="G81" s="32" t="s">
        <v>1694</v>
      </c>
    </row>
    <row r="82" spans="1:7" ht="24.95" customHeight="1" x14ac:dyDescent="0.2">
      <c r="A82" s="31" t="s">
        <v>1695</v>
      </c>
      <c r="B82" s="31" t="s">
        <v>1696</v>
      </c>
      <c r="C82" s="32"/>
      <c r="D82" s="33">
        <v>900</v>
      </c>
      <c r="E82" s="32" t="s">
        <v>1432</v>
      </c>
      <c r="F82" s="34" t="s">
        <v>1697</v>
      </c>
      <c r="G82" s="32" t="s">
        <v>1698</v>
      </c>
    </row>
    <row r="83" spans="1:7" ht="24.95" customHeight="1" x14ac:dyDescent="0.2">
      <c r="A83" s="31" t="s">
        <v>1699</v>
      </c>
      <c r="B83" s="31" t="s">
        <v>1700</v>
      </c>
      <c r="C83" s="32"/>
      <c r="D83" s="33">
        <v>3630</v>
      </c>
      <c r="E83" s="32" t="s">
        <v>1432</v>
      </c>
      <c r="F83" s="34" t="s">
        <v>1701</v>
      </c>
      <c r="G83" s="32" t="s">
        <v>1702</v>
      </c>
    </row>
    <row r="84" spans="1:7" ht="24.95" customHeight="1" x14ac:dyDescent="0.2">
      <c r="A84" s="31" t="s">
        <v>1703</v>
      </c>
      <c r="B84" s="31" t="s">
        <v>1704</v>
      </c>
      <c r="C84" s="32"/>
      <c r="D84" s="33">
        <v>3630</v>
      </c>
      <c r="E84" s="32" t="s">
        <v>1432</v>
      </c>
      <c r="F84" s="34" t="s">
        <v>1705</v>
      </c>
      <c r="G84" s="32" t="s">
        <v>1706</v>
      </c>
    </row>
    <row r="85" spans="1:7" ht="24.95" customHeight="1" x14ac:dyDescent="0.2">
      <c r="A85" s="31" t="s">
        <v>1707</v>
      </c>
      <c r="B85" s="31" t="s">
        <v>1708</v>
      </c>
      <c r="C85" s="32"/>
      <c r="D85" s="33">
        <v>1889.9957999999999</v>
      </c>
      <c r="E85" s="32" t="s">
        <v>1432</v>
      </c>
      <c r="F85" s="34" t="s">
        <v>1709</v>
      </c>
      <c r="G85" s="32" t="s">
        <v>2921</v>
      </c>
    </row>
    <row r="86" spans="1:7" ht="24.95" customHeight="1" x14ac:dyDescent="0.2">
      <c r="A86" s="31" t="s">
        <v>1710</v>
      </c>
      <c r="B86" s="31" t="s">
        <v>1711</v>
      </c>
      <c r="C86" s="32"/>
      <c r="D86" s="33">
        <v>4598</v>
      </c>
      <c r="E86" s="32" t="s">
        <v>1432</v>
      </c>
      <c r="F86" s="34" t="s">
        <v>1451</v>
      </c>
      <c r="G86" s="32" t="s">
        <v>2912</v>
      </c>
    </row>
    <row r="87" spans="1:7" ht="24.95" customHeight="1" x14ac:dyDescent="0.2">
      <c r="A87" s="31" t="s">
        <v>1712</v>
      </c>
      <c r="B87" s="31" t="s">
        <v>1713</v>
      </c>
      <c r="C87" s="32"/>
      <c r="D87" s="33">
        <v>10164</v>
      </c>
      <c r="E87" s="32" t="s">
        <v>1432</v>
      </c>
      <c r="F87" s="34" t="s">
        <v>1451</v>
      </c>
      <c r="G87" s="32" t="s">
        <v>2912</v>
      </c>
    </row>
    <row r="88" spans="1:7" ht="24.95" customHeight="1" x14ac:dyDescent="0.2">
      <c r="A88" s="31" t="s">
        <v>1714</v>
      </c>
      <c r="B88" s="31" t="s">
        <v>1715</v>
      </c>
      <c r="C88" s="32"/>
      <c r="D88" s="33">
        <v>5324</v>
      </c>
      <c r="E88" s="32" t="s">
        <v>1432</v>
      </c>
      <c r="F88" s="34" t="s">
        <v>1716</v>
      </c>
      <c r="G88" s="32" t="s">
        <v>1448</v>
      </c>
    </row>
    <row r="89" spans="1:7" ht="24.95" customHeight="1" x14ac:dyDescent="0.2">
      <c r="A89" s="31" t="s">
        <v>1717</v>
      </c>
      <c r="B89" s="31" t="s">
        <v>1718</v>
      </c>
      <c r="C89" s="32"/>
      <c r="D89" s="33">
        <v>3388</v>
      </c>
      <c r="E89" s="32" t="s">
        <v>1432</v>
      </c>
      <c r="F89" s="34" t="s">
        <v>1719</v>
      </c>
      <c r="G89" s="32" t="s">
        <v>1720</v>
      </c>
    </row>
    <row r="90" spans="1:7" ht="24.95" customHeight="1" x14ac:dyDescent="0.2">
      <c r="A90" s="31" t="s">
        <v>1721</v>
      </c>
      <c r="B90" s="31" t="s">
        <v>1722</v>
      </c>
      <c r="C90" s="32"/>
      <c r="D90" s="33">
        <v>5130.3999999999996</v>
      </c>
      <c r="E90" s="32" t="s">
        <v>1432</v>
      </c>
      <c r="F90" s="34" t="s">
        <v>1723</v>
      </c>
      <c r="G90" s="32" t="s">
        <v>1724</v>
      </c>
    </row>
    <row r="91" spans="1:7" ht="24.95" customHeight="1" x14ac:dyDescent="0.2">
      <c r="A91" s="31" t="s">
        <v>1725</v>
      </c>
      <c r="B91" s="31" t="s">
        <v>1726</v>
      </c>
      <c r="C91" s="32"/>
      <c r="D91" s="33">
        <v>7750.0015999999996</v>
      </c>
      <c r="E91" s="32" t="s">
        <v>1432</v>
      </c>
      <c r="F91" s="36" t="s">
        <v>34</v>
      </c>
      <c r="G91" s="32" t="s">
        <v>1727</v>
      </c>
    </row>
    <row r="92" spans="1:7" ht="24.95" customHeight="1" x14ac:dyDescent="0.2">
      <c r="A92" s="31" t="s">
        <v>1728</v>
      </c>
      <c r="B92" s="31" t="s">
        <v>1729</v>
      </c>
      <c r="C92" s="32"/>
      <c r="D92" s="33">
        <v>2500</v>
      </c>
      <c r="E92" s="32" t="s">
        <v>1432</v>
      </c>
      <c r="F92" s="36" t="s">
        <v>35</v>
      </c>
      <c r="G92" s="32" t="s">
        <v>1730</v>
      </c>
    </row>
    <row r="93" spans="1:7" ht="24.95" customHeight="1" x14ac:dyDescent="0.2">
      <c r="A93" s="31" t="s">
        <v>1731</v>
      </c>
      <c r="B93" s="31" t="s">
        <v>1732</v>
      </c>
      <c r="C93" s="32"/>
      <c r="D93" s="33">
        <v>3448.5</v>
      </c>
      <c r="E93" s="32" t="s">
        <v>1432</v>
      </c>
      <c r="F93" s="34" t="s">
        <v>1733</v>
      </c>
      <c r="G93" s="32" t="s">
        <v>1734</v>
      </c>
    </row>
    <row r="94" spans="1:7" ht="24.95" customHeight="1" x14ac:dyDescent="0.2">
      <c r="A94" s="31" t="s">
        <v>1735</v>
      </c>
      <c r="B94" s="31" t="s">
        <v>1736</v>
      </c>
      <c r="C94" s="32"/>
      <c r="D94" s="33">
        <v>2000</v>
      </c>
      <c r="E94" s="32" t="s">
        <v>1432</v>
      </c>
      <c r="F94" s="34" t="s">
        <v>1737</v>
      </c>
      <c r="G94" s="32" t="s">
        <v>1738</v>
      </c>
    </row>
    <row r="95" spans="1:7" ht="24.95" customHeight="1" x14ac:dyDescent="0.2">
      <c r="A95" s="31" t="s">
        <v>1739</v>
      </c>
      <c r="B95" s="31" t="s">
        <v>1740</v>
      </c>
      <c r="C95" s="32"/>
      <c r="D95" s="33">
        <v>146.65199999999999</v>
      </c>
      <c r="E95" s="32" t="s">
        <v>1432</v>
      </c>
      <c r="F95" s="36" t="s">
        <v>36</v>
      </c>
      <c r="G95" s="32" t="s">
        <v>737</v>
      </c>
    </row>
    <row r="96" spans="1:7" ht="24.95" customHeight="1" x14ac:dyDescent="0.2">
      <c r="A96" s="31" t="s">
        <v>1741</v>
      </c>
      <c r="B96" s="31" t="s">
        <v>1742</v>
      </c>
      <c r="C96" s="32"/>
      <c r="D96" s="33">
        <v>131.69640000000001</v>
      </c>
      <c r="E96" s="32" t="s">
        <v>1432</v>
      </c>
      <c r="F96" s="34" t="s">
        <v>1743</v>
      </c>
      <c r="G96" s="32" t="s">
        <v>1744</v>
      </c>
    </row>
    <row r="97" spans="1:7" ht="24.95" customHeight="1" x14ac:dyDescent="0.2">
      <c r="A97" s="31" t="s">
        <v>1745</v>
      </c>
      <c r="B97" s="31" t="s">
        <v>1746</v>
      </c>
      <c r="C97" s="32"/>
      <c r="D97" s="33">
        <v>11954.8</v>
      </c>
      <c r="E97" s="32" t="s">
        <v>1432</v>
      </c>
      <c r="F97" s="34" t="s">
        <v>1747</v>
      </c>
      <c r="G97" s="32" t="s">
        <v>2902</v>
      </c>
    </row>
    <row r="98" spans="1:7" ht="24.95" customHeight="1" x14ac:dyDescent="0.2">
      <c r="A98" s="31" t="s">
        <v>1748</v>
      </c>
      <c r="B98" s="31" t="s">
        <v>1749</v>
      </c>
      <c r="C98" s="32"/>
      <c r="D98" s="33">
        <v>1089</v>
      </c>
      <c r="E98" s="32" t="s">
        <v>1432</v>
      </c>
      <c r="F98" s="34" t="s">
        <v>1750</v>
      </c>
      <c r="G98" s="32" t="s">
        <v>1751</v>
      </c>
    </row>
    <row r="99" spans="1:7" ht="24.95" customHeight="1" x14ac:dyDescent="0.2">
      <c r="A99" s="31" t="s">
        <v>1752</v>
      </c>
      <c r="B99" s="31" t="s">
        <v>1753</v>
      </c>
      <c r="C99" s="32"/>
      <c r="D99" s="33">
        <v>1089</v>
      </c>
      <c r="E99" s="32" t="s">
        <v>1432</v>
      </c>
      <c r="F99" s="34" t="s">
        <v>1750</v>
      </c>
      <c r="G99" s="32" t="s">
        <v>1751</v>
      </c>
    </row>
    <row r="100" spans="1:7" ht="24.95" customHeight="1" x14ac:dyDescent="0.2">
      <c r="A100" s="31" t="s">
        <v>1754</v>
      </c>
      <c r="B100" s="31" t="s">
        <v>1755</v>
      </c>
      <c r="C100" s="32"/>
      <c r="D100" s="33">
        <v>1536.7</v>
      </c>
      <c r="E100" s="32" t="s">
        <v>1432</v>
      </c>
      <c r="F100" s="34" t="s">
        <v>1756</v>
      </c>
      <c r="G100" s="32" t="s">
        <v>1757</v>
      </c>
    </row>
    <row r="101" spans="1:7" ht="24.95" customHeight="1" x14ac:dyDescent="0.2">
      <c r="A101" s="31" t="s">
        <v>1758</v>
      </c>
      <c r="B101" s="31" t="s">
        <v>1759</v>
      </c>
      <c r="C101" s="32"/>
      <c r="D101" s="33">
        <v>4160</v>
      </c>
      <c r="E101" s="32" t="s">
        <v>1432</v>
      </c>
      <c r="F101" s="34" t="s">
        <v>1760</v>
      </c>
      <c r="G101" s="32" t="s">
        <v>1761</v>
      </c>
    </row>
    <row r="102" spans="1:7" ht="24.95" customHeight="1" x14ac:dyDescent="0.2">
      <c r="A102" s="31" t="s">
        <v>1762</v>
      </c>
      <c r="B102" s="31" t="s">
        <v>1763</v>
      </c>
      <c r="C102" s="32"/>
      <c r="D102" s="33">
        <v>1152.8033</v>
      </c>
      <c r="E102" s="32" t="s">
        <v>1432</v>
      </c>
      <c r="F102" s="34" t="s">
        <v>1764</v>
      </c>
      <c r="G102" s="32" t="s">
        <v>1765</v>
      </c>
    </row>
    <row r="103" spans="1:7" ht="24.95" customHeight="1" x14ac:dyDescent="0.2">
      <c r="A103" s="31" t="s">
        <v>1766</v>
      </c>
      <c r="B103" s="31" t="s">
        <v>1767</v>
      </c>
      <c r="C103" s="32"/>
      <c r="D103" s="33">
        <v>3000</v>
      </c>
      <c r="E103" s="32" t="s">
        <v>1432</v>
      </c>
      <c r="F103" s="34" t="s">
        <v>1768</v>
      </c>
      <c r="G103" s="32" t="s">
        <v>1769</v>
      </c>
    </row>
    <row r="104" spans="1:7" ht="24.95" customHeight="1" x14ac:dyDescent="0.2">
      <c r="A104" s="31" t="s">
        <v>1770</v>
      </c>
      <c r="B104" s="31" t="s">
        <v>1771</v>
      </c>
      <c r="C104" s="32"/>
      <c r="D104" s="33">
        <v>1210</v>
      </c>
      <c r="E104" s="32" t="s">
        <v>1432</v>
      </c>
      <c r="F104" s="34" t="s">
        <v>1772</v>
      </c>
      <c r="G104" s="32" t="s">
        <v>1773</v>
      </c>
    </row>
    <row r="105" spans="1:7" ht="24.95" customHeight="1" x14ac:dyDescent="0.2">
      <c r="A105" s="31" t="s">
        <v>1774</v>
      </c>
      <c r="B105" s="31" t="s">
        <v>1775</v>
      </c>
      <c r="C105" s="32"/>
      <c r="D105" s="33">
        <v>358.74079999999998</v>
      </c>
      <c r="E105" s="32" t="s">
        <v>1432</v>
      </c>
      <c r="F105" s="34" t="s">
        <v>1776</v>
      </c>
      <c r="G105" s="32" t="s">
        <v>1777</v>
      </c>
    </row>
    <row r="106" spans="1:7" ht="24.95" customHeight="1" x14ac:dyDescent="0.2">
      <c r="A106" s="31" t="s">
        <v>1778</v>
      </c>
      <c r="B106" s="35" t="s">
        <v>1779</v>
      </c>
      <c r="C106" s="32"/>
      <c r="D106" s="33">
        <v>3620.8161</v>
      </c>
      <c r="E106" s="32" t="s">
        <v>1432</v>
      </c>
      <c r="F106" s="34" t="s">
        <v>1776</v>
      </c>
      <c r="G106" s="32" t="s">
        <v>1777</v>
      </c>
    </row>
    <row r="107" spans="1:7" ht="24.95" customHeight="1" x14ac:dyDescent="0.2">
      <c r="A107" s="31" t="s">
        <v>1780</v>
      </c>
      <c r="B107" s="31" t="s">
        <v>1781</v>
      </c>
      <c r="C107" s="32"/>
      <c r="D107" s="33">
        <v>9438</v>
      </c>
      <c r="E107" s="32" t="s">
        <v>1432</v>
      </c>
      <c r="F107" s="34" t="s">
        <v>1782</v>
      </c>
      <c r="G107" s="32" t="s">
        <v>1783</v>
      </c>
    </row>
    <row r="108" spans="1:7" ht="24.95" customHeight="1" x14ac:dyDescent="0.2">
      <c r="A108" s="31" t="s">
        <v>1784</v>
      </c>
      <c r="B108" s="31" t="s">
        <v>1785</v>
      </c>
      <c r="C108" s="32"/>
      <c r="D108" s="33">
        <v>508.2</v>
      </c>
      <c r="E108" s="32" t="s">
        <v>1432</v>
      </c>
      <c r="F108" s="34" t="s">
        <v>1756</v>
      </c>
      <c r="G108" s="32" t="s">
        <v>1757</v>
      </c>
    </row>
    <row r="109" spans="1:7" ht="24.95" customHeight="1" x14ac:dyDescent="0.2">
      <c r="A109" s="31" t="s">
        <v>1786</v>
      </c>
      <c r="B109" s="31" t="s">
        <v>1787</v>
      </c>
      <c r="C109" s="32"/>
      <c r="D109" s="33">
        <v>4681.2479999999996</v>
      </c>
      <c r="E109" s="32" t="s">
        <v>1432</v>
      </c>
      <c r="F109" s="34" t="s">
        <v>1788</v>
      </c>
      <c r="G109" s="32" t="s">
        <v>1789</v>
      </c>
    </row>
    <row r="110" spans="1:7" ht="24.95" customHeight="1" x14ac:dyDescent="0.2">
      <c r="A110" s="31" t="s">
        <v>1790</v>
      </c>
      <c r="B110" s="35" t="s">
        <v>1791</v>
      </c>
      <c r="C110" s="32"/>
      <c r="D110" s="33">
        <v>968</v>
      </c>
      <c r="E110" s="32" t="s">
        <v>1432</v>
      </c>
      <c r="F110" s="34" t="s">
        <v>1792</v>
      </c>
      <c r="G110" s="32" t="s">
        <v>1793</v>
      </c>
    </row>
    <row r="111" spans="1:7" ht="24.95" customHeight="1" x14ac:dyDescent="0.2">
      <c r="A111" s="31" t="s">
        <v>1794</v>
      </c>
      <c r="B111" s="31" t="s">
        <v>1795</v>
      </c>
      <c r="C111" s="32"/>
      <c r="D111" s="33">
        <v>800</v>
      </c>
      <c r="E111" s="32" t="s">
        <v>1432</v>
      </c>
      <c r="F111" s="34" t="s">
        <v>1796</v>
      </c>
      <c r="G111" s="32" t="s">
        <v>1797</v>
      </c>
    </row>
    <row r="112" spans="1:7" ht="24.95" customHeight="1" x14ac:dyDescent="0.2">
      <c r="A112" s="31" t="s">
        <v>1798</v>
      </c>
      <c r="B112" s="35" t="s">
        <v>1799</v>
      </c>
      <c r="C112" s="32"/>
      <c r="D112" s="33">
        <v>363</v>
      </c>
      <c r="E112" s="32" t="s">
        <v>1432</v>
      </c>
      <c r="F112" s="34" t="s">
        <v>1800</v>
      </c>
      <c r="G112" s="32" t="s">
        <v>1801</v>
      </c>
    </row>
    <row r="113" spans="1:7" ht="24.95" customHeight="1" x14ac:dyDescent="0.2">
      <c r="A113" s="31" t="s">
        <v>1802</v>
      </c>
      <c r="B113" s="31" t="s">
        <v>1803</v>
      </c>
      <c r="C113" s="32"/>
      <c r="D113" s="33">
        <v>214.0787</v>
      </c>
      <c r="E113" s="32" t="s">
        <v>1432</v>
      </c>
      <c r="F113" s="34" t="s">
        <v>1804</v>
      </c>
      <c r="G113" s="32" t="s">
        <v>1805</v>
      </c>
    </row>
    <row r="114" spans="1:7" ht="24.95" customHeight="1" x14ac:dyDescent="0.2">
      <c r="A114" s="31" t="s">
        <v>1806</v>
      </c>
      <c r="B114" s="31" t="s">
        <v>1807</v>
      </c>
      <c r="C114" s="32"/>
      <c r="D114" s="33">
        <v>2976.6</v>
      </c>
      <c r="E114" s="32" t="s">
        <v>1432</v>
      </c>
      <c r="F114" s="36" t="s">
        <v>25</v>
      </c>
      <c r="G114" s="32" t="s">
        <v>1808</v>
      </c>
    </row>
    <row r="115" spans="1:7" ht="24.95" customHeight="1" x14ac:dyDescent="0.2">
      <c r="A115" s="31" t="s">
        <v>1809</v>
      </c>
      <c r="B115" s="31" t="s">
        <v>1810</v>
      </c>
      <c r="C115" s="32"/>
      <c r="D115" s="33">
        <v>440.00439999999998</v>
      </c>
      <c r="E115" s="32" t="s">
        <v>1432</v>
      </c>
      <c r="F115" s="34" t="s">
        <v>1811</v>
      </c>
      <c r="G115" s="32" t="s">
        <v>1812</v>
      </c>
    </row>
    <row r="116" spans="1:7" ht="24.95" customHeight="1" x14ac:dyDescent="0.2">
      <c r="A116" s="31" t="s">
        <v>1813</v>
      </c>
      <c r="B116" s="35" t="s">
        <v>1814</v>
      </c>
      <c r="C116" s="32"/>
      <c r="D116" s="33">
        <v>247.19200000000001</v>
      </c>
      <c r="E116" s="32" t="s">
        <v>1432</v>
      </c>
      <c r="F116" s="34" t="s">
        <v>1549</v>
      </c>
      <c r="G116" s="32" t="s">
        <v>1550</v>
      </c>
    </row>
    <row r="117" spans="1:7" ht="24.95" customHeight="1" x14ac:dyDescent="0.2">
      <c r="A117" s="31" t="s">
        <v>1815</v>
      </c>
      <c r="B117" s="31" t="s">
        <v>1816</v>
      </c>
      <c r="C117" s="32"/>
      <c r="D117" s="33">
        <v>249.99809999999999</v>
      </c>
      <c r="E117" s="32" t="s">
        <v>1432</v>
      </c>
      <c r="F117" s="34" t="s">
        <v>1817</v>
      </c>
      <c r="G117" s="32" t="s">
        <v>1818</v>
      </c>
    </row>
    <row r="118" spans="1:7" ht="24.95" customHeight="1" x14ac:dyDescent="0.2">
      <c r="A118" s="31" t="s">
        <v>1819</v>
      </c>
      <c r="B118" s="35" t="s">
        <v>1820</v>
      </c>
      <c r="C118" s="32"/>
      <c r="D118" s="33">
        <v>363</v>
      </c>
      <c r="E118" s="32" t="s">
        <v>1432</v>
      </c>
      <c r="F118" s="34" t="s">
        <v>1821</v>
      </c>
      <c r="G118" s="32" t="s">
        <v>1822</v>
      </c>
    </row>
    <row r="119" spans="1:7" ht="24.95" customHeight="1" x14ac:dyDescent="0.2">
      <c r="A119" s="31" t="s">
        <v>1823</v>
      </c>
      <c r="B119" s="35" t="s">
        <v>1824</v>
      </c>
      <c r="C119" s="32"/>
      <c r="D119" s="33">
        <v>440.00439999999998</v>
      </c>
      <c r="E119" s="32" t="s">
        <v>1432</v>
      </c>
      <c r="F119" s="34" t="s">
        <v>1811</v>
      </c>
      <c r="G119" s="32" t="s">
        <v>1812</v>
      </c>
    </row>
    <row r="120" spans="1:7" ht="24.95" customHeight="1" x14ac:dyDescent="0.2">
      <c r="A120" s="31" t="s">
        <v>1825</v>
      </c>
      <c r="B120" s="35" t="s">
        <v>1826</v>
      </c>
      <c r="C120" s="32"/>
      <c r="D120" s="33">
        <v>326.7</v>
      </c>
      <c r="E120" s="32" t="s">
        <v>1432</v>
      </c>
      <c r="F120" s="34" t="s">
        <v>1827</v>
      </c>
      <c r="G120" s="32" t="s">
        <v>706</v>
      </c>
    </row>
    <row r="121" spans="1:7" ht="24.95" customHeight="1" x14ac:dyDescent="0.2">
      <c r="A121" s="31" t="s">
        <v>1828</v>
      </c>
      <c r="B121" s="35" t="s">
        <v>1829</v>
      </c>
      <c r="C121" s="32"/>
      <c r="D121" s="33">
        <v>1179.992</v>
      </c>
      <c r="E121" s="32" t="s">
        <v>1432</v>
      </c>
      <c r="F121" s="34" t="s">
        <v>772</v>
      </c>
      <c r="G121" s="32" t="s">
        <v>773</v>
      </c>
    </row>
    <row r="122" spans="1:7" ht="24.95" customHeight="1" x14ac:dyDescent="0.2">
      <c r="A122" s="31" t="s">
        <v>1830</v>
      </c>
      <c r="B122" s="35" t="s">
        <v>1831</v>
      </c>
      <c r="C122" s="32"/>
      <c r="D122" s="33">
        <v>1108.8681999999999</v>
      </c>
      <c r="E122" s="32" t="s">
        <v>1432</v>
      </c>
      <c r="F122" s="36" t="s">
        <v>8</v>
      </c>
      <c r="G122" s="32" t="s">
        <v>1620</v>
      </c>
    </row>
    <row r="123" spans="1:7" ht="24.95" customHeight="1" x14ac:dyDescent="0.2">
      <c r="A123" s="31" t="s">
        <v>1832</v>
      </c>
      <c r="B123" s="35" t="s">
        <v>1833</v>
      </c>
      <c r="C123" s="32"/>
      <c r="D123" s="33">
        <v>1944.6394</v>
      </c>
      <c r="E123" s="32" t="s">
        <v>1432</v>
      </c>
      <c r="F123" s="36" t="s">
        <v>11</v>
      </c>
      <c r="G123" s="32" t="s">
        <v>1620</v>
      </c>
    </row>
    <row r="124" spans="1:7" ht="24.95" customHeight="1" x14ac:dyDescent="0.2">
      <c r="A124" s="31" t="s">
        <v>1834</v>
      </c>
      <c r="B124" s="31" t="s">
        <v>1835</v>
      </c>
      <c r="C124" s="32"/>
      <c r="D124" s="33">
        <v>1727.1903</v>
      </c>
      <c r="E124" s="32" t="s">
        <v>1432</v>
      </c>
      <c r="F124" s="36" t="s">
        <v>11</v>
      </c>
      <c r="G124" s="32" t="s">
        <v>1620</v>
      </c>
    </row>
    <row r="125" spans="1:7" ht="24.95" customHeight="1" x14ac:dyDescent="0.2">
      <c r="A125" s="31" t="s">
        <v>1836</v>
      </c>
      <c r="B125" s="35" t="s">
        <v>1837</v>
      </c>
      <c r="C125" s="32"/>
      <c r="D125" s="33">
        <v>1253.3664000000001</v>
      </c>
      <c r="E125" s="32" t="s">
        <v>1432</v>
      </c>
      <c r="F125" s="36" t="s">
        <v>11</v>
      </c>
      <c r="G125" s="32" t="s">
        <v>1620</v>
      </c>
    </row>
    <row r="126" spans="1:7" ht="24.95" customHeight="1" x14ac:dyDescent="0.2">
      <c r="A126" s="31" t="s">
        <v>1838</v>
      </c>
      <c r="B126" s="31" t="s">
        <v>1839</v>
      </c>
      <c r="C126" s="32"/>
      <c r="D126" s="33">
        <v>2500</v>
      </c>
      <c r="E126" s="32" t="s">
        <v>1432</v>
      </c>
      <c r="F126" s="34" t="s">
        <v>1840</v>
      </c>
      <c r="G126" s="32" t="s">
        <v>1841</v>
      </c>
    </row>
    <row r="127" spans="1:7" ht="24.95" customHeight="1" x14ac:dyDescent="0.2">
      <c r="A127" s="31" t="s">
        <v>1842</v>
      </c>
      <c r="B127" s="35" t="s">
        <v>1843</v>
      </c>
      <c r="C127" s="32"/>
      <c r="D127" s="33">
        <v>389.71679999999998</v>
      </c>
      <c r="E127" s="32" t="s">
        <v>1432</v>
      </c>
      <c r="F127" s="34" t="s">
        <v>1844</v>
      </c>
      <c r="G127" s="32" t="s">
        <v>694</v>
      </c>
    </row>
    <row r="128" spans="1:7" ht="24.95" customHeight="1" x14ac:dyDescent="0.2">
      <c r="A128" s="31" t="s">
        <v>1845</v>
      </c>
      <c r="B128" s="31" t="s">
        <v>1846</v>
      </c>
      <c r="C128" s="32"/>
      <c r="D128" s="33">
        <v>1355.2121</v>
      </c>
      <c r="E128" s="32" t="s">
        <v>1432</v>
      </c>
      <c r="F128" s="34" t="s">
        <v>1655</v>
      </c>
      <c r="G128" s="32" t="s">
        <v>1656</v>
      </c>
    </row>
    <row r="129" spans="1:7" ht="24.95" customHeight="1" x14ac:dyDescent="0.2">
      <c r="A129" s="31" t="s">
        <v>1847</v>
      </c>
      <c r="B129" s="31" t="s">
        <v>1848</v>
      </c>
      <c r="C129" s="32"/>
      <c r="D129" s="33">
        <v>497.15269999999998</v>
      </c>
      <c r="E129" s="32" t="s">
        <v>1432</v>
      </c>
      <c r="F129" s="34" t="s">
        <v>1514</v>
      </c>
      <c r="G129" s="32" t="s">
        <v>1515</v>
      </c>
    </row>
    <row r="130" spans="1:7" ht="24.95" customHeight="1" x14ac:dyDescent="0.2">
      <c r="A130" s="31" t="s">
        <v>1849</v>
      </c>
      <c r="B130" s="31" t="s">
        <v>1850</v>
      </c>
      <c r="C130" s="32"/>
      <c r="D130" s="33">
        <v>1687.95</v>
      </c>
      <c r="E130" s="32" t="s">
        <v>1432</v>
      </c>
      <c r="F130" s="34" t="s">
        <v>1681</v>
      </c>
      <c r="G130" s="32" t="s">
        <v>1682</v>
      </c>
    </row>
    <row r="131" spans="1:7" ht="24.95" customHeight="1" x14ac:dyDescent="0.2">
      <c r="A131" s="31" t="s">
        <v>1851</v>
      </c>
      <c r="B131" s="31" t="s">
        <v>1852</v>
      </c>
      <c r="C131" s="32"/>
      <c r="D131" s="33">
        <v>879.04079999999999</v>
      </c>
      <c r="E131" s="32" t="s">
        <v>1432</v>
      </c>
      <c r="F131" s="34" t="s">
        <v>1853</v>
      </c>
      <c r="G131" s="32" t="s">
        <v>1854</v>
      </c>
    </row>
    <row r="132" spans="1:7" ht="24.95" customHeight="1" x14ac:dyDescent="0.2">
      <c r="A132" s="31" t="s">
        <v>1855</v>
      </c>
      <c r="B132" s="31" t="s">
        <v>1856</v>
      </c>
      <c r="C132" s="32"/>
      <c r="D132" s="33">
        <v>1714.2070000000001</v>
      </c>
      <c r="E132" s="32" t="s">
        <v>1432</v>
      </c>
      <c r="F132" s="34" t="s">
        <v>1857</v>
      </c>
      <c r="G132" s="32" t="s">
        <v>1858</v>
      </c>
    </row>
    <row r="133" spans="1:7" ht="24.95" customHeight="1" x14ac:dyDescent="0.2">
      <c r="A133" s="31" t="s">
        <v>1859</v>
      </c>
      <c r="B133" s="35" t="s">
        <v>1860</v>
      </c>
      <c r="C133" s="32"/>
      <c r="D133" s="33">
        <v>712.75049999999999</v>
      </c>
      <c r="E133" s="32" t="s">
        <v>1432</v>
      </c>
      <c r="F133" s="34" t="s">
        <v>1861</v>
      </c>
      <c r="G133" s="32" t="s">
        <v>1070</v>
      </c>
    </row>
    <row r="134" spans="1:7" ht="24.95" customHeight="1" x14ac:dyDescent="0.2">
      <c r="A134" s="31" t="s">
        <v>1862</v>
      </c>
      <c r="B134" s="31" t="s">
        <v>1863</v>
      </c>
      <c r="C134" s="32"/>
      <c r="D134" s="33">
        <v>1284.7900999999999</v>
      </c>
      <c r="E134" s="32" t="s">
        <v>1432</v>
      </c>
      <c r="F134" s="34" t="s">
        <v>1520</v>
      </c>
      <c r="G134" s="32" t="s">
        <v>1521</v>
      </c>
    </row>
    <row r="135" spans="1:7" ht="24.95" customHeight="1" x14ac:dyDescent="0.2">
      <c r="A135" s="31" t="s">
        <v>1864</v>
      </c>
      <c r="B135" s="31" t="s">
        <v>1865</v>
      </c>
      <c r="C135" s="32"/>
      <c r="D135" s="33">
        <v>363</v>
      </c>
      <c r="E135" s="32" t="s">
        <v>1432</v>
      </c>
      <c r="F135" s="34" t="s">
        <v>1857</v>
      </c>
      <c r="G135" s="32" t="s">
        <v>1858</v>
      </c>
    </row>
    <row r="136" spans="1:7" ht="24.95" customHeight="1" x14ac:dyDescent="0.2">
      <c r="A136" s="31" t="s">
        <v>1866</v>
      </c>
      <c r="B136" s="31" t="s">
        <v>1867</v>
      </c>
      <c r="C136" s="32"/>
      <c r="D136" s="33">
        <v>508.2</v>
      </c>
      <c r="E136" s="32" t="s">
        <v>1432</v>
      </c>
      <c r="F136" s="34" t="s">
        <v>1857</v>
      </c>
      <c r="G136" s="32" t="s">
        <v>1858</v>
      </c>
    </row>
    <row r="137" spans="1:7" ht="24.95" customHeight="1" x14ac:dyDescent="0.2">
      <c r="A137" s="31" t="s">
        <v>1868</v>
      </c>
      <c r="B137" s="31" t="s">
        <v>1869</v>
      </c>
      <c r="C137" s="32"/>
      <c r="D137" s="33">
        <v>1688.6155000000001</v>
      </c>
      <c r="E137" s="32" t="s">
        <v>1432</v>
      </c>
      <c r="F137" s="34" t="s">
        <v>1437</v>
      </c>
      <c r="G137" s="32" t="s">
        <v>776</v>
      </c>
    </row>
    <row r="138" spans="1:7" ht="24.95" customHeight="1" x14ac:dyDescent="0.2">
      <c r="A138" s="31" t="s">
        <v>1870</v>
      </c>
      <c r="B138" s="31" t="s">
        <v>1871</v>
      </c>
      <c r="C138" s="32"/>
      <c r="D138" s="33">
        <v>338.8</v>
      </c>
      <c r="E138" s="32" t="s">
        <v>1432</v>
      </c>
      <c r="F138" s="34" t="s">
        <v>1602</v>
      </c>
      <c r="G138" s="32" t="s">
        <v>1603</v>
      </c>
    </row>
    <row r="139" spans="1:7" ht="24.95" customHeight="1" x14ac:dyDescent="0.2">
      <c r="A139" s="31" t="s">
        <v>1872</v>
      </c>
      <c r="B139" s="31" t="s">
        <v>1873</v>
      </c>
      <c r="C139" s="32"/>
      <c r="D139" s="33">
        <v>1089</v>
      </c>
      <c r="E139" s="32" t="s">
        <v>1432</v>
      </c>
      <c r="F139" s="36" t="s">
        <v>9</v>
      </c>
      <c r="G139" s="32" t="s">
        <v>1587</v>
      </c>
    </row>
    <row r="140" spans="1:7" ht="24.95" customHeight="1" x14ac:dyDescent="0.2">
      <c r="A140" s="31" t="s">
        <v>1874</v>
      </c>
      <c r="B140" s="35" t="s">
        <v>1875</v>
      </c>
      <c r="C140" s="32"/>
      <c r="D140" s="33">
        <v>4235</v>
      </c>
      <c r="E140" s="32" t="s">
        <v>1432</v>
      </c>
      <c r="F140" s="34" t="s">
        <v>1876</v>
      </c>
      <c r="G140" s="32" t="s">
        <v>1877</v>
      </c>
    </row>
    <row r="141" spans="1:7" ht="24.95" customHeight="1" x14ac:dyDescent="0.2">
      <c r="A141" s="31" t="s">
        <v>1878</v>
      </c>
      <c r="B141" s="35" t="s">
        <v>1879</v>
      </c>
      <c r="C141" s="32"/>
      <c r="D141" s="33">
        <v>5178.8</v>
      </c>
      <c r="E141" s="32" t="s">
        <v>1432</v>
      </c>
      <c r="F141" s="34" t="s">
        <v>1880</v>
      </c>
      <c r="G141" s="32" t="s">
        <v>1881</v>
      </c>
    </row>
    <row r="142" spans="1:7" ht="24.95" customHeight="1" x14ac:dyDescent="0.2">
      <c r="A142" s="31" t="s">
        <v>1882</v>
      </c>
      <c r="B142" s="31" t="s">
        <v>1883</v>
      </c>
      <c r="C142" s="32"/>
      <c r="D142" s="33">
        <v>900</v>
      </c>
      <c r="E142" s="32" t="s">
        <v>1432</v>
      </c>
      <c r="F142" s="36" t="s">
        <v>37</v>
      </c>
      <c r="G142" s="32" t="s">
        <v>1884</v>
      </c>
    </row>
    <row r="143" spans="1:7" ht="24.95" customHeight="1" x14ac:dyDescent="0.2">
      <c r="A143" s="31" t="s">
        <v>1885</v>
      </c>
      <c r="B143" s="35" t="s">
        <v>1886</v>
      </c>
      <c r="C143" s="32"/>
      <c r="D143" s="33">
        <v>6050</v>
      </c>
      <c r="E143" s="32" t="s">
        <v>1432</v>
      </c>
      <c r="F143" s="34" t="s">
        <v>1887</v>
      </c>
      <c r="G143" s="32" t="s">
        <v>1888</v>
      </c>
    </row>
    <row r="144" spans="1:7" ht="24.95" customHeight="1" x14ac:dyDescent="0.2">
      <c r="A144" s="31" t="s">
        <v>1889</v>
      </c>
      <c r="B144" s="35" t="s">
        <v>1890</v>
      </c>
      <c r="C144" s="32"/>
      <c r="D144" s="33">
        <v>3025</v>
      </c>
      <c r="E144" s="32" t="s">
        <v>1432</v>
      </c>
      <c r="F144" s="34" t="s">
        <v>1451</v>
      </c>
      <c r="G144" s="32" t="s">
        <v>2912</v>
      </c>
    </row>
    <row r="145" spans="1:7" ht="24.95" customHeight="1" x14ac:dyDescent="0.2">
      <c r="A145" s="31" t="s">
        <v>1891</v>
      </c>
      <c r="B145" s="31" t="s">
        <v>1892</v>
      </c>
      <c r="C145" s="32"/>
      <c r="D145" s="33">
        <v>4477</v>
      </c>
      <c r="E145" s="32" t="s">
        <v>1432</v>
      </c>
      <c r="F145" s="34" t="s">
        <v>1451</v>
      </c>
      <c r="G145" s="32" t="s">
        <v>2912</v>
      </c>
    </row>
    <row r="146" spans="1:7" ht="24.95" customHeight="1" x14ac:dyDescent="0.2">
      <c r="A146" s="31" t="s">
        <v>1893</v>
      </c>
      <c r="B146" s="31" t="s">
        <v>1894</v>
      </c>
      <c r="C146" s="32"/>
      <c r="D146" s="33">
        <v>900</v>
      </c>
      <c r="E146" s="32" t="s">
        <v>1432</v>
      </c>
      <c r="F146" s="34" t="s">
        <v>1895</v>
      </c>
      <c r="G146" s="32" t="s">
        <v>1896</v>
      </c>
    </row>
    <row r="147" spans="1:7" ht="24.95" customHeight="1" x14ac:dyDescent="0.2">
      <c r="A147" s="31" t="s">
        <v>1897</v>
      </c>
      <c r="B147" s="35" t="s">
        <v>1898</v>
      </c>
      <c r="C147" s="32"/>
      <c r="D147" s="33">
        <v>3025</v>
      </c>
      <c r="E147" s="32" t="s">
        <v>1432</v>
      </c>
      <c r="F147" s="34" t="s">
        <v>1899</v>
      </c>
      <c r="G147" s="32" t="s">
        <v>1900</v>
      </c>
    </row>
    <row r="148" spans="1:7" ht="24.95" customHeight="1" x14ac:dyDescent="0.2">
      <c r="A148" s="31" t="s">
        <v>1901</v>
      </c>
      <c r="B148" s="35" t="s">
        <v>1902</v>
      </c>
      <c r="C148" s="32"/>
      <c r="D148" s="33">
        <v>2964.5</v>
      </c>
      <c r="E148" s="32" t="s">
        <v>1432</v>
      </c>
      <c r="F148" s="34" t="s">
        <v>1903</v>
      </c>
      <c r="G148" s="32" t="s">
        <v>1904</v>
      </c>
    </row>
    <row r="149" spans="1:7" ht="24.95" customHeight="1" x14ac:dyDescent="0.2">
      <c r="A149" s="31" t="s">
        <v>1905</v>
      </c>
      <c r="B149" s="31" t="s">
        <v>1906</v>
      </c>
      <c r="C149" s="32"/>
      <c r="D149" s="33">
        <v>900</v>
      </c>
      <c r="E149" s="32" t="s">
        <v>1432</v>
      </c>
      <c r="F149" s="34" t="s">
        <v>1907</v>
      </c>
      <c r="G149" s="32" t="s">
        <v>1908</v>
      </c>
    </row>
    <row r="150" spans="1:7" ht="24.95" customHeight="1" x14ac:dyDescent="0.2">
      <c r="A150" s="31" t="s">
        <v>1909</v>
      </c>
      <c r="B150" s="31" t="s">
        <v>1910</v>
      </c>
      <c r="C150" s="32"/>
      <c r="D150" s="33">
        <v>123.46</v>
      </c>
      <c r="E150" s="32" t="s">
        <v>1432</v>
      </c>
      <c r="F150" s="34" t="s">
        <v>1911</v>
      </c>
      <c r="G150" s="32" t="s">
        <v>1912</v>
      </c>
    </row>
    <row r="151" spans="1:7" ht="24.95" customHeight="1" x14ac:dyDescent="0.2">
      <c r="A151" s="31" t="s">
        <v>1913</v>
      </c>
      <c r="B151" s="31" t="s">
        <v>1914</v>
      </c>
      <c r="C151" s="32"/>
      <c r="D151" s="33">
        <v>1234.57</v>
      </c>
      <c r="E151" s="32" t="s">
        <v>1432</v>
      </c>
      <c r="F151" s="34" t="s">
        <v>1915</v>
      </c>
      <c r="G151" s="32" t="s">
        <v>1916</v>
      </c>
    </row>
    <row r="152" spans="1:7" ht="24.95" customHeight="1" x14ac:dyDescent="0.2">
      <c r="A152" s="31" t="s">
        <v>1917</v>
      </c>
      <c r="B152" s="31" t="s">
        <v>1918</v>
      </c>
      <c r="C152" s="32"/>
      <c r="D152" s="33">
        <v>1234.57</v>
      </c>
      <c r="E152" s="32" t="s">
        <v>1432</v>
      </c>
      <c r="F152" s="34" t="s">
        <v>1919</v>
      </c>
      <c r="G152" s="32" t="s">
        <v>1920</v>
      </c>
    </row>
    <row r="153" spans="1:7" ht="24.95" customHeight="1" x14ac:dyDescent="0.2">
      <c r="A153" s="31" t="s">
        <v>1921</v>
      </c>
      <c r="B153" s="31" t="s">
        <v>1922</v>
      </c>
      <c r="C153" s="32"/>
      <c r="D153" s="33">
        <v>168.19</v>
      </c>
      <c r="E153" s="32" t="s">
        <v>1432</v>
      </c>
      <c r="F153" s="36" t="s">
        <v>16</v>
      </c>
      <c r="G153" s="32" t="s">
        <v>737</v>
      </c>
    </row>
    <row r="154" spans="1:7" ht="24.95" customHeight="1" x14ac:dyDescent="0.2">
      <c r="A154" s="31" t="s">
        <v>1923</v>
      </c>
      <c r="B154" s="35" t="s">
        <v>1924</v>
      </c>
      <c r="C154" s="32"/>
      <c r="D154" s="33">
        <v>249.99700000000001</v>
      </c>
      <c r="E154" s="32" t="s">
        <v>1432</v>
      </c>
      <c r="F154" s="34" t="s">
        <v>1925</v>
      </c>
      <c r="G154" s="32" t="s">
        <v>1926</v>
      </c>
    </row>
    <row r="155" spans="1:7" ht="24.95" customHeight="1" x14ac:dyDescent="0.2">
      <c r="A155" s="31" t="s">
        <v>1927</v>
      </c>
      <c r="B155" s="31" t="s">
        <v>1928</v>
      </c>
      <c r="C155" s="32"/>
      <c r="D155" s="33">
        <v>250</v>
      </c>
      <c r="E155" s="32" t="s">
        <v>1432</v>
      </c>
      <c r="F155" s="34" t="s">
        <v>1929</v>
      </c>
      <c r="G155" s="32" t="s">
        <v>1930</v>
      </c>
    </row>
    <row r="156" spans="1:7" ht="24.95" customHeight="1" x14ac:dyDescent="0.2">
      <c r="A156" s="31" t="s">
        <v>1931</v>
      </c>
      <c r="B156" s="31" t="s">
        <v>1932</v>
      </c>
      <c r="C156" s="32"/>
      <c r="D156" s="33">
        <v>217.8</v>
      </c>
      <c r="E156" s="32" t="s">
        <v>1432</v>
      </c>
      <c r="F156" s="34" t="s">
        <v>1933</v>
      </c>
      <c r="G156" s="32" t="s">
        <v>1934</v>
      </c>
    </row>
    <row r="157" spans="1:7" ht="24.95" customHeight="1" x14ac:dyDescent="0.2">
      <c r="A157" s="31" t="s">
        <v>1935</v>
      </c>
      <c r="B157" s="31" t="s">
        <v>1936</v>
      </c>
      <c r="C157" s="32"/>
      <c r="D157" s="33">
        <v>300</v>
      </c>
      <c r="E157" s="32" t="s">
        <v>1432</v>
      </c>
      <c r="F157" s="34" t="s">
        <v>1937</v>
      </c>
      <c r="G157" s="32" t="s">
        <v>1938</v>
      </c>
    </row>
    <row r="158" spans="1:7" ht="24.95" customHeight="1" x14ac:dyDescent="0.2">
      <c r="A158" s="31" t="s">
        <v>1939</v>
      </c>
      <c r="B158" s="31" t="s">
        <v>1940</v>
      </c>
      <c r="C158" s="32"/>
      <c r="D158" s="33">
        <v>400.0018</v>
      </c>
      <c r="E158" s="32" t="s">
        <v>1432</v>
      </c>
      <c r="F158" s="34" t="s">
        <v>1941</v>
      </c>
      <c r="G158" s="32" t="s">
        <v>1942</v>
      </c>
    </row>
    <row r="159" spans="1:7" ht="24.95" customHeight="1" x14ac:dyDescent="0.2">
      <c r="A159" s="31" t="s">
        <v>1943</v>
      </c>
      <c r="B159" s="31" t="s">
        <v>1944</v>
      </c>
      <c r="C159" s="32"/>
      <c r="D159" s="33">
        <v>249.99809999999999</v>
      </c>
      <c r="E159" s="32" t="s">
        <v>1432</v>
      </c>
      <c r="F159" s="34" t="s">
        <v>1925</v>
      </c>
      <c r="G159" s="32" t="s">
        <v>1926</v>
      </c>
    </row>
    <row r="160" spans="1:7" ht="24.95" customHeight="1" x14ac:dyDescent="0.2">
      <c r="A160" s="31" t="s">
        <v>1945</v>
      </c>
      <c r="B160" s="31" t="s">
        <v>1946</v>
      </c>
      <c r="C160" s="32"/>
      <c r="D160" s="33">
        <v>266.2</v>
      </c>
      <c r="E160" s="32" t="s">
        <v>1432</v>
      </c>
      <c r="F160" s="34" t="s">
        <v>1933</v>
      </c>
      <c r="G160" s="32" t="s">
        <v>1934</v>
      </c>
    </row>
    <row r="161" spans="1:7" ht="24.95" customHeight="1" x14ac:dyDescent="0.2">
      <c r="A161" s="31" t="s">
        <v>1947</v>
      </c>
      <c r="B161" s="31" t="s">
        <v>1948</v>
      </c>
      <c r="C161" s="32"/>
      <c r="D161" s="33">
        <v>291.5</v>
      </c>
      <c r="E161" s="32" t="s">
        <v>1432</v>
      </c>
      <c r="F161" s="34" t="s">
        <v>1949</v>
      </c>
      <c r="G161" s="32" t="s">
        <v>1950</v>
      </c>
    </row>
    <row r="162" spans="1:7" ht="24.95" customHeight="1" x14ac:dyDescent="0.2">
      <c r="A162" s="31" t="s">
        <v>1951</v>
      </c>
      <c r="B162" s="31" t="s">
        <v>1952</v>
      </c>
      <c r="C162" s="32"/>
      <c r="D162" s="33">
        <v>250</v>
      </c>
      <c r="E162" s="32" t="s">
        <v>1432</v>
      </c>
      <c r="F162" s="34" t="s">
        <v>1929</v>
      </c>
      <c r="G162" s="32" t="s">
        <v>1930</v>
      </c>
    </row>
    <row r="163" spans="1:7" ht="24.95" customHeight="1" x14ac:dyDescent="0.2">
      <c r="A163" s="31" t="s">
        <v>1953</v>
      </c>
      <c r="B163" s="31" t="s">
        <v>1954</v>
      </c>
      <c r="C163" s="32"/>
      <c r="D163" s="33">
        <v>574.75</v>
      </c>
      <c r="E163" s="32" t="s">
        <v>1432</v>
      </c>
      <c r="F163" s="34" t="s">
        <v>1955</v>
      </c>
      <c r="G163" s="32" t="s">
        <v>1956</v>
      </c>
    </row>
    <row r="164" spans="1:7" ht="24.95" customHeight="1" x14ac:dyDescent="0.2">
      <c r="A164" s="31" t="s">
        <v>1957</v>
      </c>
      <c r="B164" s="31" t="s">
        <v>1958</v>
      </c>
      <c r="C164" s="32"/>
      <c r="D164" s="33">
        <v>302.5</v>
      </c>
      <c r="E164" s="32" t="s">
        <v>1432</v>
      </c>
      <c r="F164" s="34" t="s">
        <v>1959</v>
      </c>
      <c r="G164" s="32" t="s">
        <v>1960</v>
      </c>
    </row>
    <row r="165" spans="1:7" ht="24.95" customHeight="1" x14ac:dyDescent="0.2">
      <c r="A165" s="31" t="s">
        <v>1961</v>
      </c>
      <c r="B165" s="31" t="s">
        <v>1958</v>
      </c>
      <c r="C165" s="32"/>
      <c r="D165" s="33">
        <v>302.5</v>
      </c>
      <c r="E165" s="32" t="s">
        <v>1432</v>
      </c>
      <c r="F165" s="34" t="s">
        <v>1962</v>
      </c>
      <c r="G165" s="32" t="s">
        <v>1963</v>
      </c>
    </row>
    <row r="166" spans="1:7" ht="24.95" customHeight="1" x14ac:dyDescent="0.2">
      <c r="A166" s="31" t="s">
        <v>1964</v>
      </c>
      <c r="B166" s="31" t="s">
        <v>1965</v>
      </c>
      <c r="C166" s="32"/>
      <c r="D166" s="33">
        <v>150</v>
      </c>
      <c r="E166" s="32" t="s">
        <v>1432</v>
      </c>
      <c r="F166" s="34" t="s">
        <v>1966</v>
      </c>
      <c r="G166" s="32" t="s">
        <v>1967</v>
      </c>
    </row>
    <row r="167" spans="1:7" ht="24.95" customHeight="1" x14ac:dyDescent="0.2">
      <c r="A167" s="31" t="s">
        <v>1968</v>
      </c>
      <c r="B167" s="31" t="s">
        <v>1969</v>
      </c>
      <c r="C167" s="32"/>
      <c r="D167" s="33">
        <v>919.17650000000003</v>
      </c>
      <c r="E167" s="32" t="s">
        <v>1432</v>
      </c>
      <c r="F167" s="34" t="s">
        <v>1970</v>
      </c>
      <c r="G167" s="32" t="s">
        <v>681</v>
      </c>
    </row>
    <row r="168" spans="1:7" ht="24.95" customHeight="1" x14ac:dyDescent="0.2">
      <c r="A168" s="31" t="s">
        <v>1971</v>
      </c>
      <c r="B168" s="31" t="s">
        <v>1972</v>
      </c>
      <c r="C168" s="32"/>
      <c r="D168" s="33">
        <v>233.6268</v>
      </c>
      <c r="E168" s="32" t="s">
        <v>1432</v>
      </c>
      <c r="F168" s="34" t="s">
        <v>1973</v>
      </c>
      <c r="G168" s="32" t="s">
        <v>1974</v>
      </c>
    </row>
    <row r="169" spans="1:7" ht="24.95" customHeight="1" x14ac:dyDescent="0.2">
      <c r="A169" s="31" t="s">
        <v>1975</v>
      </c>
      <c r="B169" s="31" t="s">
        <v>1976</v>
      </c>
      <c r="C169" s="32"/>
      <c r="D169" s="33">
        <v>420.00200000000001</v>
      </c>
      <c r="E169" s="32" t="s">
        <v>1432</v>
      </c>
      <c r="F169" s="34" t="s">
        <v>1229</v>
      </c>
      <c r="G169" s="32" t="s">
        <v>1230</v>
      </c>
    </row>
    <row r="170" spans="1:7" ht="24.95" customHeight="1" x14ac:dyDescent="0.2">
      <c r="A170" s="31" t="s">
        <v>1977</v>
      </c>
      <c r="B170" s="31" t="s">
        <v>1978</v>
      </c>
      <c r="C170" s="32"/>
      <c r="D170" s="33">
        <v>477.1635</v>
      </c>
      <c r="E170" s="32" t="s">
        <v>1432</v>
      </c>
      <c r="F170" s="34" t="s">
        <v>1844</v>
      </c>
      <c r="G170" s="32" t="s">
        <v>694</v>
      </c>
    </row>
    <row r="171" spans="1:7" ht="24.95" customHeight="1" x14ac:dyDescent="0.2">
      <c r="A171" s="31" t="s">
        <v>1979</v>
      </c>
      <c r="B171" s="35" t="s">
        <v>3901</v>
      </c>
      <c r="C171" s="32"/>
      <c r="D171" s="33">
        <v>1850</v>
      </c>
      <c r="E171" s="32" t="s">
        <v>1432</v>
      </c>
      <c r="F171" s="34" t="s">
        <v>1673</v>
      </c>
      <c r="G171" s="32" t="s">
        <v>1674</v>
      </c>
    </row>
    <row r="172" spans="1:7" ht="24.95" customHeight="1" x14ac:dyDescent="0.2">
      <c r="A172" s="31" t="s">
        <v>3902</v>
      </c>
      <c r="B172" s="31" t="s">
        <v>3903</v>
      </c>
      <c r="C172" s="32"/>
      <c r="D172" s="33">
        <v>400</v>
      </c>
      <c r="E172" s="32" t="s">
        <v>1432</v>
      </c>
      <c r="F172" s="34" t="s">
        <v>3904</v>
      </c>
      <c r="G172" s="32" t="s">
        <v>3905</v>
      </c>
    </row>
    <row r="173" spans="1:7" ht="24.95" customHeight="1" x14ac:dyDescent="0.2">
      <c r="A173" s="31" t="s">
        <v>3906</v>
      </c>
      <c r="B173" s="35" t="s">
        <v>3907</v>
      </c>
      <c r="C173" s="32"/>
      <c r="D173" s="33">
        <v>400</v>
      </c>
      <c r="E173" s="32" t="s">
        <v>1432</v>
      </c>
      <c r="F173" s="34" t="s">
        <v>3904</v>
      </c>
      <c r="G173" s="32" t="s">
        <v>3905</v>
      </c>
    </row>
    <row r="174" spans="1:7" ht="24.95" customHeight="1" x14ac:dyDescent="0.2">
      <c r="A174" s="31" t="s">
        <v>3908</v>
      </c>
      <c r="B174" s="31" t="s">
        <v>3909</v>
      </c>
      <c r="C174" s="32"/>
      <c r="D174" s="33">
        <v>150</v>
      </c>
      <c r="E174" s="32" t="s">
        <v>1432</v>
      </c>
      <c r="F174" s="34" t="s">
        <v>3910</v>
      </c>
      <c r="G174" s="32" t="s">
        <v>3911</v>
      </c>
    </row>
    <row r="175" spans="1:7" ht="24.95" customHeight="1" x14ac:dyDescent="0.2">
      <c r="A175" s="31" t="s">
        <v>3912</v>
      </c>
      <c r="B175" s="31" t="s">
        <v>3913</v>
      </c>
      <c r="C175" s="32"/>
      <c r="D175" s="33">
        <v>1210</v>
      </c>
      <c r="E175" s="32" t="s">
        <v>1432</v>
      </c>
      <c r="F175" s="34" t="s">
        <v>3914</v>
      </c>
      <c r="G175" s="32" t="s">
        <v>3915</v>
      </c>
    </row>
    <row r="176" spans="1:7" ht="24.95" customHeight="1" x14ac:dyDescent="0.2">
      <c r="A176" s="31" t="s">
        <v>3916</v>
      </c>
      <c r="B176" s="35" t="s">
        <v>3917</v>
      </c>
      <c r="C176" s="32"/>
      <c r="D176" s="33">
        <v>1210</v>
      </c>
      <c r="E176" s="32" t="s">
        <v>1432</v>
      </c>
      <c r="F176" s="34" t="s">
        <v>3918</v>
      </c>
      <c r="G176" s="32" t="s">
        <v>50</v>
      </c>
    </row>
    <row r="177" spans="1:7" ht="24.95" customHeight="1" x14ac:dyDescent="0.2">
      <c r="A177" s="31" t="s">
        <v>3919</v>
      </c>
      <c r="B177" s="31" t="s">
        <v>3920</v>
      </c>
      <c r="C177" s="32"/>
      <c r="D177" s="33">
        <v>3630</v>
      </c>
      <c r="E177" s="32" t="s">
        <v>1432</v>
      </c>
      <c r="F177" s="34" t="s">
        <v>1451</v>
      </c>
      <c r="G177" s="32" t="s">
        <v>2912</v>
      </c>
    </row>
    <row r="178" spans="1:7" ht="24.95" customHeight="1" x14ac:dyDescent="0.2">
      <c r="A178" s="31" t="s">
        <v>3921</v>
      </c>
      <c r="B178" s="31" t="s">
        <v>3922</v>
      </c>
      <c r="C178" s="32"/>
      <c r="D178" s="33">
        <v>900</v>
      </c>
      <c r="E178" s="32" t="s">
        <v>1432</v>
      </c>
      <c r="F178" s="34" t="s">
        <v>3923</v>
      </c>
      <c r="G178" s="32" t="s">
        <v>3924</v>
      </c>
    </row>
    <row r="179" spans="1:7" ht="24.95" customHeight="1" x14ac:dyDescent="0.2">
      <c r="A179" s="31" t="s">
        <v>3925</v>
      </c>
      <c r="B179" s="31" t="s">
        <v>3926</v>
      </c>
      <c r="C179" s="32"/>
      <c r="D179" s="33">
        <v>2460.0025999999998</v>
      </c>
      <c r="E179" s="32" t="s">
        <v>1432</v>
      </c>
      <c r="F179" s="34" t="s">
        <v>3927</v>
      </c>
      <c r="G179" s="32" t="s">
        <v>3928</v>
      </c>
    </row>
    <row r="180" spans="1:7" ht="24.95" customHeight="1" x14ac:dyDescent="0.2">
      <c r="A180" s="31" t="s">
        <v>3929</v>
      </c>
      <c r="B180" s="31" t="s">
        <v>3930</v>
      </c>
      <c r="C180" s="32"/>
      <c r="D180" s="33">
        <v>5808</v>
      </c>
      <c r="E180" s="32" t="s">
        <v>1432</v>
      </c>
      <c r="F180" s="34" t="s">
        <v>3931</v>
      </c>
      <c r="G180" s="32" t="s">
        <v>3932</v>
      </c>
    </row>
    <row r="181" spans="1:7" ht="24.95" customHeight="1" x14ac:dyDescent="0.2">
      <c r="A181" s="31" t="s">
        <v>3933</v>
      </c>
      <c r="B181" s="31" t="s">
        <v>3934</v>
      </c>
      <c r="C181" s="32"/>
      <c r="D181" s="33">
        <v>1815</v>
      </c>
      <c r="E181" s="32" t="s">
        <v>1432</v>
      </c>
      <c r="F181" s="34" t="s">
        <v>3935</v>
      </c>
      <c r="G181" s="32" t="s">
        <v>3936</v>
      </c>
    </row>
    <row r="182" spans="1:7" ht="24.95" customHeight="1" x14ac:dyDescent="0.2">
      <c r="A182" s="31" t="s">
        <v>3937</v>
      </c>
      <c r="B182" s="31" t="s">
        <v>3938</v>
      </c>
      <c r="C182" s="32"/>
      <c r="D182" s="33">
        <v>6413</v>
      </c>
      <c r="E182" s="32" t="s">
        <v>1432</v>
      </c>
      <c r="F182" s="34" t="s">
        <v>3939</v>
      </c>
      <c r="G182" s="32" t="s">
        <v>3940</v>
      </c>
    </row>
    <row r="183" spans="1:7" ht="24.95" customHeight="1" x14ac:dyDescent="0.2">
      <c r="A183" s="31" t="s">
        <v>3941</v>
      </c>
      <c r="B183" s="31" t="s">
        <v>3942</v>
      </c>
      <c r="C183" s="32"/>
      <c r="D183" s="33">
        <v>3993</v>
      </c>
      <c r="E183" s="32" t="s">
        <v>1432</v>
      </c>
      <c r="F183" s="34" t="s">
        <v>3943</v>
      </c>
      <c r="G183" s="32" t="s">
        <v>3944</v>
      </c>
    </row>
    <row r="184" spans="1:7" ht="24.95" customHeight="1" x14ac:dyDescent="0.2">
      <c r="A184" s="31" t="s">
        <v>3945</v>
      </c>
      <c r="B184" s="31" t="s">
        <v>3946</v>
      </c>
      <c r="C184" s="32"/>
      <c r="D184" s="33">
        <v>3509</v>
      </c>
      <c r="E184" s="32" t="s">
        <v>1432</v>
      </c>
      <c r="F184" s="34" t="s">
        <v>1451</v>
      </c>
      <c r="G184" s="32" t="s">
        <v>2912</v>
      </c>
    </row>
    <row r="185" spans="1:7" ht="24.95" customHeight="1" x14ac:dyDescent="0.2">
      <c r="A185" s="31" t="s">
        <v>3947</v>
      </c>
      <c r="B185" s="35" t="s">
        <v>3948</v>
      </c>
      <c r="C185" s="32"/>
      <c r="D185" s="33">
        <v>900</v>
      </c>
      <c r="E185" s="32" t="s">
        <v>1432</v>
      </c>
      <c r="F185" s="34" t="s">
        <v>1907</v>
      </c>
      <c r="G185" s="32" t="s">
        <v>1908</v>
      </c>
    </row>
    <row r="186" spans="1:7" ht="24.95" customHeight="1" x14ac:dyDescent="0.2">
      <c r="A186" s="31" t="s">
        <v>3949</v>
      </c>
      <c r="B186" s="35" t="s">
        <v>3950</v>
      </c>
      <c r="C186" s="32"/>
      <c r="D186" s="33">
        <v>1452</v>
      </c>
      <c r="E186" s="32" t="s">
        <v>1432</v>
      </c>
      <c r="F186" s="34" t="s">
        <v>3951</v>
      </c>
      <c r="G186" s="32" t="s">
        <v>3952</v>
      </c>
    </row>
    <row r="187" spans="1:7" ht="24.95" customHeight="1" x14ac:dyDescent="0.2">
      <c r="A187" s="31" t="s">
        <v>3953</v>
      </c>
      <c r="B187" s="31" t="s">
        <v>3954</v>
      </c>
      <c r="C187" s="32"/>
      <c r="D187" s="33">
        <v>10890</v>
      </c>
      <c r="E187" s="32" t="s">
        <v>1432</v>
      </c>
      <c r="F187" s="34" t="s">
        <v>3955</v>
      </c>
      <c r="G187" s="32" t="s">
        <v>3956</v>
      </c>
    </row>
    <row r="188" spans="1:7" ht="24.95" customHeight="1" x14ac:dyDescent="0.2">
      <c r="A188" s="31" t="s">
        <v>3957</v>
      </c>
      <c r="B188" s="31" t="s">
        <v>3958</v>
      </c>
      <c r="C188" s="32"/>
      <c r="D188" s="33">
        <v>900</v>
      </c>
      <c r="E188" s="32" t="s">
        <v>1432</v>
      </c>
      <c r="F188" s="36" t="s">
        <v>38</v>
      </c>
      <c r="G188" s="32" t="s">
        <v>3959</v>
      </c>
    </row>
    <row r="189" spans="1:7" ht="24.95" customHeight="1" x14ac:dyDescent="0.2">
      <c r="A189" s="31" t="s">
        <v>3960</v>
      </c>
      <c r="B189" s="31" t="s">
        <v>3961</v>
      </c>
      <c r="C189" s="32"/>
      <c r="D189" s="33">
        <v>9680</v>
      </c>
      <c r="E189" s="32" t="s">
        <v>1432</v>
      </c>
      <c r="F189" s="36" t="s">
        <v>14</v>
      </c>
      <c r="G189" s="32" t="s">
        <v>3962</v>
      </c>
    </row>
    <row r="190" spans="1:7" ht="24.95" customHeight="1" x14ac:dyDescent="0.2">
      <c r="A190" s="31" t="s">
        <v>3963</v>
      </c>
      <c r="B190" s="31" t="s">
        <v>3964</v>
      </c>
      <c r="C190" s="32"/>
      <c r="D190" s="33">
        <v>900</v>
      </c>
      <c r="E190" s="32" t="s">
        <v>1432</v>
      </c>
      <c r="F190" s="34" t="s">
        <v>3965</v>
      </c>
      <c r="G190" s="32" t="s">
        <v>3966</v>
      </c>
    </row>
    <row r="191" spans="1:7" ht="24.95" customHeight="1" x14ac:dyDescent="0.2">
      <c r="A191" s="31" t="s">
        <v>3967</v>
      </c>
      <c r="B191" s="35" t="s">
        <v>3968</v>
      </c>
      <c r="C191" s="32"/>
      <c r="D191" s="33">
        <v>2178</v>
      </c>
      <c r="E191" s="32" t="s">
        <v>1432</v>
      </c>
      <c r="F191" s="34" t="s">
        <v>1451</v>
      </c>
      <c r="G191" s="32" t="s">
        <v>2912</v>
      </c>
    </row>
    <row r="192" spans="1:7" ht="24.95" customHeight="1" x14ac:dyDescent="0.2">
      <c r="A192" s="31" t="s">
        <v>3969</v>
      </c>
      <c r="B192" s="31" t="s">
        <v>3970</v>
      </c>
      <c r="C192" s="32"/>
      <c r="D192" s="33">
        <v>1650</v>
      </c>
      <c r="E192" s="32" t="s">
        <v>1432</v>
      </c>
      <c r="F192" s="34" t="s">
        <v>1796</v>
      </c>
      <c r="G192" s="32" t="s">
        <v>1797</v>
      </c>
    </row>
    <row r="193" spans="1:7" ht="24.95" customHeight="1" x14ac:dyDescent="0.2">
      <c r="A193" s="31" t="s">
        <v>3971</v>
      </c>
      <c r="B193" s="35" t="s">
        <v>3972</v>
      </c>
      <c r="C193" s="32"/>
      <c r="D193" s="33">
        <v>5753.1869999999999</v>
      </c>
      <c r="E193" s="32" t="s">
        <v>1432</v>
      </c>
      <c r="F193" s="34" t="s">
        <v>3973</v>
      </c>
      <c r="G193" s="32" t="s">
        <v>3974</v>
      </c>
    </row>
    <row r="194" spans="1:7" ht="24.95" customHeight="1" x14ac:dyDescent="0.2">
      <c r="A194" s="31" t="s">
        <v>3975</v>
      </c>
      <c r="B194" s="35" t="s">
        <v>3976</v>
      </c>
      <c r="C194" s="32"/>
      <c r="D194" s="33">
        <v>1926</v>
      </c>
      <c r="E194" s="32" t="s">
        <v>1432</v>
      </c>
      <c r="F194" s="34" t="s">
        <v>3977</v>
      </c>
      <c r="G194" s="32" t="s">
        <v>3978</v>
      </c>
    </row>
    <row r="195" spans="1:7" ht="24.95" customHeight="1" x14ac:dyDescent="0.2">
      <c r="A195" s="31" t="s">
        <v>3979</v>
      </c>
      <c r="B195" s="31" t="s">
        <v>3980</v>
      </c>
      <c r="C195" s="32"/>
      <c r="D195" s="33">
        <v>3388</v>
      </c>
      <c r="E195" s="32" t="s">
        <v>1432</v>
      </c>
      <c r="F195" s="34" t="s">
        <v>3981</v>
      </c>
      <c r="G195" s="32" t="s">
        <v>3982</v>
      </c>
    </row>
    <row r="196" spans="1:7" ht="24.95" customHeight="1" x14ac:dyDescent="0.2">
      <c r="A196" s="31" t="s">
        <v>3983</v>
      </c>
      <c r="B196" s="31" t="s">
        <v>3984</v>
      </c>
      <c r="C196" s="32"/>
      <c r="D196" s="33">
        <v>16136.100200000001</v>
      </c>
      <c r="E196" s="32" t="s">
        <v>1432</v>
      </c>
      <c r="F196" s="34" t="s">
        <v>3985</v>
      </c>
      <c r="G196" s="32" t="s">
        <v>740</v>
      </c>
    </row>
    <row r="197" spans="1:7" ht="24.95" customHeight="1" x14ac:dyDescent="0.2">
      <c r="A197" s="31" t="s">
        <v>3986</v>
      </c>
      <c r="B197" s="31" t="s">
        <v>3987</v>
      </c>
      <c r="C197" s="32"/>
      <c r="D197" s="33">
        <v>1296.845</v>
      </c>
      <c r="E197" s="32" t="s">
        <v>1432</v>
      </c>
      <c r="F197" s="34" t="s">
        <v>1530</v>
      </c>
      <c r="G197" s="32" t="s">
        <v>826</v>
      </c>
    </row>
    <row r="198" spans="1:7" ht="24.95" customHeight="1" x14ac:dyDescent="0.2">
      <c r="A198" s="31" t="s">
        <v>3988</v>
      </c>
      <c r="B198" s="31" t="s">
        <v>3989</v>
      </c>
      <c r="C198" s="32"/>
      <c r="D198" s="33">
        <v>787.11599999999999</v>
      </c>
      <c r="E198" s="32" t="s">
        <v>1432</v>
      </c>
      <c r="F198" s="34" t="s">
        <v>1530</v>
      </c>
      <c r="G198" s="32" t="s">
        <v>826</v>
      </c>
    </row>
    <row r="199" spans="1:7" ht="24.95" customHeight="1" x14ac:dyDescent="0.2">
      <c r="A199" s="31" t="s">
        <v>3990</v>
      </c>
      <c r="B199" s="35" t="s">
        <v>3991</v>
      </c>
      <c r="C199" s="32"/>
      <c r="D199" s="33">
        <v>60.015999999999998</v>
      </c>
      <c r="E199" s="32" t="s">
        <v>1432</v>
      </c>
      <c r="F199" s="34" t="s">
        <v>1533</v>
      </c>
      <c r="G199" s="32" t="s">
        <v>1534</v>
      </c>
    </row>
    <row r="200" spans="1:7" ht="24.95" customHeight="1" x14ac:dyDescent="0.2">
      <c r="A200" s="31" t="s">
        <v>3992</v>
      </c>
      <c r="B200" s="35" t="s">
        <v>3993</v>
      </c>
      <c r="C200" s="32"/>
      <c r="D200" s="33">
        <v>107.36</v>
      </c>
      <c r="E200" s="32" t="s">
        <v>1432</v>
      </c>
      <c r="F200" s="34" t="s">
        <v>1530</v>
      </c>
      <c r="G200" s="32" t="s">
        <v>826</v>
      </c>
    </row>
    <row r="201" spans="1:7" ht="24.95" customHeight="1" x14ac:dyDescent="0.2">
      <c r="A201" s="31" t="s">
        <v>3994</v>
      </c>
      <c r="B201" s="35" t="s">
        <v>3995</v>
      </c>
      <c r="C201" s="32"/>
      <c r="D201" s="33">
        <v>376.89080000000001</v>
      </c>
      <c r="E201" s="32" t="s">
        <v>1432</v>
      </c>
      <c r="F201" s="34" t="s">
        <v>782</v>
      </c>
      <c r="G201" s="32" t="s">
        <v>783</v>
      </c>
    </row>
    <row r="202" spans="1:7" ht="24.95" customHeight="1" x14ac:dyDescent="0.2">
      <c r="A202" s="31" t="s">
        <v>3996</v>
      </c>
      <c r="B202" s="35" t="s">
        <v>3997</v>
      </c>
      <c r="C202" s="32"/>
      <c r="D202" s="33">
        <v>396</v>
      </c>
      <c r="E202" s="32" t="s">
        <v>1432</v>
      </c>
      <c r="F202" s="34" t="s">
        <v>847</v>
      </c>
      <c r="G202" s="32" t="s">
        <v>848</v>
      </c>
    </row>
    <row r="203" spans="1:7" ht="24.95" customHeight="1" x14ac:dyDescent="0.2">
      <c r="A203" s="31" t="s">
        <v>3998</v>
      </c>
      <c r="B203" s="35" t="s">
        <v>3999</v>
      </c>
      <c r="C203" s="32"/>
      <c r="D203" s="33">
        <v>17045.599999999999</v>
      </c>
      <c r="E203" s="32" t="s">
        <v>1432</v>
      </c>
      <c r="F203" s="34" t="s">
        <v>4000</v>
      </c>
      <c r="G203" s="32" t="s">
        <v>4001</v>
      </c>
    </row>
    <row r="204" spans="1:7" ht="24.95" customHeight="1" x14ac:dyDescent="0.2">
      <c r="A204" s="31" t="s">
        <v>4002</v>
      </c>
      <c r="B204" s="35" t="s">
        <v>4003</v>
      </c>
      <c r="C204" s="32"/>
      <c r="D204" s="33">
        <v>2359.5</v>
      </c>
      <c r="E204" s="32" t="s">
        <v>1432</v>
      </c>
      <c r="F204" s="34" t="s">
        <v>4004</v>
      </c>
      <c r="G204" s="32" t="s">
        <v>4005</v>
      </c>
    </row>
    <row r="205" spans="1:7" ht="24.95" customHeight="1" x14ac:dyDescent="0.2">
      <c r="A205" s="31" t="s">
        <v>4006</v>
      </c>
      <c r="B205" s="35" t="s">
        <v>4007</v>
      </c>
      <c r="C205" s="32"/>
      <c r="D205" s="33">
        <v>4331.8</v>
      </c>
      <c r="E205" s="32" t="s">
        <v>1432</v>
      </c>
      <c r="F205" s="34" t="s">
        <v>4004</v>
      </c>
      <c r="G205" s="32" t="s">
        <v>4005</v>
      </c>
    </row>
    <row r="206" spans="1:7" ht="24.95" customHeight="1" x14ac:dyDescent="0.2">
      <c r="A206" s="31" t="s">
        <v>4008</v>
      </c>
      <c r="B206" s="35" t="s">
        <v>4009</v>
      </c>
      <c r="C206" s="32"/>
      <c r="D206" s="33">
        <v>2395.8000000000002</v>
      </c>
      <c r="E206" s="32" t="s">
        <v>1432</v>
      </c>
      <c r="F206" s="34" t="s">
        <v>4004</v>
      </c>
      <c r="G206" s="32" t="s">
        <v>4005</v>
      </c>
    </row>
    <row r="207" spans="1:7" ht="24.95" customHeight="1" x14ac:dyDescent="0.2">
      <c r="A207" s="31" t="s">
        <v>4010</v>
      </c>
      <c r="B207" s="31" t="s">
        <v>4011</v>
      </c>
      <c r="C207" s="32"/>
      <c r="D207" s="33">
        <v>99.002200000000002</v>
      </c>
      <c r="E207" s="32" t="s">
        <v>1432</v>
      </c>
      <c r="F207" s="36" t="s">
        <v>39</v>
      </c>
      <c r="G207" s="32" t="s">
        <v>4012</v>
      </c>
    </row>
    <row r="208" spans="1:7" ht="24.95" customHeight="1" x14ac:dyDescent="0.2">
      <c r="A208" s="31" t="s">
        <v>4013</v>
      </c>
      <c r="B208" s="31" t="s">
        <v>4014</v>
      </c>
      <c r="C208" s="32"/>
      <c r="D208" s="33">
        <v>609.98519999999996</v>
      </c>
      <c r="E208" s="32" t="s">
        <v>1432</v>
      </c>
      <c r="F208" s="34" t="s">
        <v>1506</v>
      </c>
      <c r="G208" s="32" t="s">
        <v>1507</v>
      </c>
    </row>
    <row r="209" spans="1:7" ht="24.95" customHeight="1" x14ac:dyDescent="0.2">
      <c r="A209" s="31" t="s">
        <v>4015</v>
      </c>
      <c r="B209" s="31" t="s">
        <v>4016</v>
      </c>
      <c r="C209" s="32"/>
      <c r="D209" s="33">
        <v>1754.5</v>
      </c>
      <c r="E209" s="32" t="s">
        <v>1432</v>
      </c>
      <c r="F209" s="34" t="s">
        <v>1636</v>
      </c>
      <c r="G209" s="32" t="s">
        <v>1637</v>
      </c>
    </row>
    <row r="210" spans="1:7" ht="24.95" customHeight="1" x14ac:dyDescent="0.2">
      <c r="A210" s="31" t="s">
        <v>4017</v>
      </c>
      <c r="B210" s="35" t="s">
        <v>4018</v>
      </c>
      <c r="C210" s="32"/>
      <c r="D210" s="33">
        <v>5566</v>
      </c>
      <c r="E210" s="32" t="s">
        <v>1432</v>
      </c>
      <c r="F210" s="36" t="s">
        <v>40</v>
      </c>
      <c r="G210" s="32" t="s">
        <v>1783</v>
      </c>
    </row>
    <row r="211" spans="1:7" ht="24.95" customHeight="1" x14ac:dyDescent="0.2">
      <c r="A211" s="31" t="s">
        <v>4019</v>
      </c>
      <c r="B211" s="35" t="s">
        <v>4020</v>
      </c>
      <c r="C211" s="32"/>
      <c r="D211" s="33">
        <v>1113.2</v>
      </c>
      <c r="E211" s="32" t="s">
        <v>1432</v>
      </c>
      <c r="F211" s="34" t="s">
        <v>1756</v>
      </c>
      <c r="G211" s="32" t="s">
        <v>1757</v>
      </c>
    </row>
    <row r="212" spans="1:7" ht="24.95" customHeight="1" x14ac:dyDescent="0.2">
      <c r="A212" s="31" t="s">
        <v>4021</v>
      </c>
      <c r="B212" s="31" t="s">
        <v>4022</v>
      </c>
      <c r="C212" s="32"/>
      <c r="D212" s="33">
        <v>2958.9097999999999</v>
      </c>
      <c r="E212" s="32" t="s">
        <v>1432</v>
      </c>
      <c r="F212" s="34" t="s">
        <v>4023</v>
      </c>
      <c r="G212" s="32" t="s">
        <v>4024</v>
      </c>
    </row>
    <row r="213" spans="1:7" ht="24.95" customHeight="1" x14ac:dyDescent="0.2">
      <c r="A213" s="31" t="s">
        <v>4025</v>
      </c>
      <c r="B213" s="35" t="s">
        <v>4026</v>
      </c>
      <c r="C213" s="32"/>
      <c r="D213" s="33">
        <v>11137.3966</v>
      </c>
      <c r="E213" s="32" t="s">
        <v>1432</v>
      </c>
      <c r="F213" s="34" t="s">
        <v>4027</v>
      </c>
      <c r="G213" s="32" t="s">
        <v>4028</v>
      </c>
    </row>
    <row r="214" spans="1:7" ht="24.95" customHeight="1" x14ac:dyDescent="0.2">
      <c r="A214" s="31" t="s">
        <v>4029</v>
      </c>
      <c r="B214" s="31" t="s">
        <v>2046</v>
      </c>
      <c r="C214" s="32"/>
      <c r="D214" s="33">
        <v>1210</v>
      </c>
      <c r="E214" s="32" t="s">
        <v>1432</v>
      </c>
      <c r="F214" s="34" t="s">
        <v>2047</v>
      </c>
      <c r="G214" s="32" t="s">
        <v>2048</v>
      </c>
    </row>
    <row r="215" spans="1:7" ht="24.95" customHeight="1" x14ac:dyDescent="0.2">
      <c r="A215" s="31" t="s">
        <v>2049</v>
      </c>
      <c r="B215" s="35" t="s">
        <v>2050</v>
      </c>
      <c r="C215" s="32"/>
      <c r="D215" s="33">
        <v>372.19600000000003</v>
      </c>
      <c r="E215" s="32" t="s">
        <v>1432</v>
      </c>
      <c r="F215" s="34" t="s">
        <v>1524</v>
      </c>
      <c r="G215" s="32" t="s">
        <v>1525</v>
      </c>
    </row>
    <row r="216" spans="1:7" ht="24.95" customHeight="1" x14ac:dyDescent="0.2">
      <c r="A216" s="31" t="s">
        <v>2051</v>
      </c>
      <c r="B216" s="31" t="s">
        <v>2052</v>
      </c>
      <c r="C216" s="32"/>
      <c r="D216" s="33">
        <v>2976.6</v>
      </c>
      <c r="E216" s="32" t="s">
        <v>1432</v>
      </c>
      <c r="F216" s="34" t="s">
        <v>1747</v>
      </c>
      <c r="G216" s="32" t="s">
        <v>2902</v>
      </c>
    </row>
    <row r="217" spans="1:7" ht="24.95" customHeight="1" x14ac:dyDescent="0.2">
      <c r="A217" s="31" t="s">
        <v>2053</v>
      </c>
      <c r="B217" s="31" t="s">
        <v>2054</v>
      </c>
      <c r="C217" s="32"/>
      <c r="D217" s="33">
        <v>226.02799999999999</v>
      </c>
      <c r="E217" s="32" t="s">
        <v>1432</v>
      </c>
      <c r="F217" s="34" t="s">
        <v>1498</v>
      </c>
      <c r="G217" s="32" t="s">
        <v>1499</v>
      </c>
    </row>
    <row r="218" spans="1:7" ht="24.95" customHeight="1" x14ac:dyDescent="0.2">
      <c r="A218" s="31" t="s">
        <v>2055</v>
      </c>
      <c r="B218" s="35" t="s">
        <v>2056</v>
      </c>
      <c r="C218" s="32"/>
      <c r="D218" s="33">
        <v>425.29079999999999</v>
      </c>
      <c r="E218" s="32" t="s">
        <v>1432</v>
      </c>
      <c r="F218" s="34" t="s">
        <v>2057</v>
      </c>
      <c r="G218" s="32" t="s">
        <v>2058</v>
      </c>
    </row>
    <row r="219" spans="1:7" ht="24.95" customHeight="1" x14ac:dyDescent="0.2">
      <c r="A219" s="31" t="s">
        <v>2059</v>
      </c>
      <c r="B219" s="31" t="s">
        <v>2060</v>
      </c>
      <c r="C219" s="32"/>
      <c r="D219" s="33">
        <v>84.990399999999994</v>
      </c>
      <c r="E219" s="32" t="s">
        <v>1432</v>
      </c>
      <c r="F219" s="34" t="s">
        <v>1608</v>
      </c>
      <c r="G219" s="32" t="s">
        <v>793</v>
      </c>
    </row>
    <row r="220" spans="1:7" ht="24.95" customHeight="1" x14ac:dyDescent="0.2">
      <c r="A220" s="31" t="s">
        <v>2061</v>
      </c>
      <c r="B220" s="31" t="s">
        <v>2062</v>
      </c>
      <c r="C220" s="32"/>
      <c r="D220" s="33">
        <v>593.85590000000002</v>
      </c>
      <c r="E220" s="32" t="s">
        <v>1432</v>
      </c>
      <c r="F220" s="34" t="s">
        <v>1844</v>
      </c>
      <c r="G220" s="32" t="s">
        <v>694</v>
      </c>
    </row>
    <row r="221" spans="1:7" ht="24.95" customHeight="1" x14ac:dyDescent="0.2">
      <c r="A221" s="31" t="s">
        <v>2063</v>
      </c>
      <c r="B221" s="31" t="s">
        <v>2064</v>
      </c>
      <c r="C221" s="32"/>
      <c r="D221" s="33">
        <v>1265</v>
      </c>
      <c r="E221" s="32" t="s">
        <v>1432</v>
      </c>
      <c r="F221" s="34" t="s">
        <v>1091</v>
      </c>
      <c r="G221" s="32" t="s">
        <v>1092</v>
      </c>
    </row>
    <row r="222" spans="1:7" ht="24.95" customHeight="1" x14ac:dyDescent="0.2">
      <c r="A222" s="31" t="s">
        <v>2065</v>
      </c>
      <c r="B222" s="31" t="s">
        <v>2066</v>
      </c>
      <c r="C222" s="32"/>
      <c r="D222" s="33">
        <v>583</v>
      </c>
      <c r="E222" s="32" t="s">
        <v>1432</v>
      </c>
      <c r="F222" s="34" t="s">
        <v>1050</v>
      </c>
      <c r="G222" s="32" t="s">
        <v>1051</v>
      </c>
    </row>
    <row r="223" spans="1:7" ht="24.95" customHeight="1" x14ac:dyDescent="0.2">
      <c r="A223" s="31" t="s">
        <v>2067</v>
      </c>
      <c r="B223" s="31" t="s">
        <v>2068</v>
      </c>
      <c r="C223" s="32"/>
      <c r="D223" s="33">
        <v>528</v>
      </c>
      <c r="E223" s="32" t="s">
        <v>1432</v>
      </c>
      <c r="F223" s="34" t="s">
        <v>1091</v>
      </c>
      <c r="G223" s="32" t="s">
        <v>1092</v>
      </c>
    </row>
    <row r="224" spans="1:7" ht="24.95" customHeight="1" x14ac:dyDescent="0.2">
      <c r="A224" s="31" t="s">
        <v>2069</v>
      </c>
      <c r="B224" s="31" t="s">
        <v>2070</v>
      </c>
      <c r="C224" s="32"/>
      <c r="D224" s="33">
        <v>249.99809999999999</v>
      </c>
      <c r="E224" s="32" t="s">
        <v>1432</v>
      </c>
      <c r="F224" s="34" t="s">
        <v>1817</v>
      </c>
      <c r="G224" s="32" t="s">
        <v>1818</v>
      </c>
    </row>
    <row r="225" spans="1:7" ht="24.95" customHeight="1" x14ac:dyDescent="0.2">
      <c r="A225" s="31" t="s">
        <v>2071</v>
      </c>
      <c r="B225" s="35" t="s">
        <v>2072</v>
      </c>
      <c r="C225" s="32"/>
      <c r="D225" s="33">
        <v>500</v>
      </c>
      <c r="E225" s="32" t="s">
        <v>1432</v>
      </c>
      <c r="F225" s="34" t="s">
        <v>1553</v>
      </c>
      <c r="G225" s="32" t="s">
        <v>1554</v>
      </c>
    </row>
    <row r="226" spans="1:7" ht="24.95" customHeight="1" x14ac:dyDescent="0.2">
      <c r="A226" s="31" t="s">
        <v>2073</v>
      </c>
      <c r="B226" s="31" t="s">
        <v>2074</v>
      </c>
      <c r="C226" s="32"/>
      <c r="D226" s="33">
        <v>474.5136</v>
      </c>
      <c r="E226" s="32" t="s">
        <v>1432</v>
      </c>
      <c r="F226" s="34" t="s">
        <v>1537</v>
      </c>
      <c r="G226" s="32" t="s">
        <v>1538</v>
      </c>
    </row>
    <row r="227" spans="1:7" ht="24.95" customHeight="1" x14ac:dyDescent="0.2">
      <c r="A227" s="31" t="s">
        <v>2075</v>
      </c>
      <c r="B227" s="31" t="s">
        <v>2076</v>
      </c>
      <c r="C227" s="32"/>
      <c r="D227" s="33">
        <v>220</v>
      </c>
      <c r="E227" s="32" t="s">
        <v>1432</v>
      </c>
      <c r="F227" s="34" t="s">
        <v>1541</v>
      </c>
      <c r="G227" s="32" t="s">
        <v>1542</v>
      </c>
    </row>
    <row r="228" spans="1:7" ht="24.95" customHeight="1" x14ac:dyDescent="0.2">
      <c r="A228" s="31" t="s">
        <v>2077</v>
      </c>
      <c r="B228" s="31" t="s">
        <v>2078</v>
      </c>
      <c r="C228" s="32"/>
      <c r="D228" s="33">
        <v>2070.31</v>
      </c>
      <c r="E228" s="32" t="s">
        <v>1432</v>
      </c>
      <c r="F228" s="34" t="s">
        <v>4027</v>
      </c>
      <c r="G228" s="32" t="s">
        <v>4028</v>
      </c>
    </row>
    <row r="229" spans="1:7" ht="24.95" customHeight="1" x14ac:dyDescent="0.2">
      <c r="A229" s="31" t="s">
        <v>2079</v>
      </c>
      <c r="B229" s="31" t="s">
        <v>2080</v>
      </c>
      <c r="C229" s="32"/>
      <c r="D229" s="33">
        <v>447.7</v>
      </c>
      <c r="E229" s="32" t="s">
        <v>1432</v>
      </c>
      <c r="F229" s="34" t="s">
        <v>1655</v>
      </c>
      <c r="G229" s="32" t="s">
        <v>1656</v>
      </c>
    </row>
    <row r="230" spans="1:7" ht="24.95" customHeight="1" x14ac:dyDescent="0.2">
      <c r="A230" s="31" t="s">
        <v>2081</v>
      </c>
      <c r="B230" s="31" t="s">
        <v>2082</v>
      </c>
      <c r="C230" s="32"/>
      <c r="D230" s="33">
        <v>224.8664</v>
      </c>
      <c r="E230" s="32" t="s">
        <v>1432</v>
      </c>
      <c r="F230" s="34" t="s">
        <v>1506</v>
      </c>
      <c r="G230" s="32" t="s">
        <v>1507</v>
      </c>
    </row>
    <row r="231" spans="1:7" ht="24.95" customHeight="1" x14ac:dyDescent="0.2">
      <c r="A231" s="31" t="s">
        <v>2083</v>
      </c>
      <c r="B231" s="31" t="s">
        <v>2084</v>
      </c>
      <c r="C231" s="32"/>
      <c r="D231" s="33">
        <v>76.435699999999997</v>
      </c>
      <c r="E231" s="32" t="s">
        <v>1432</v>
      </c>
      <c r="F231" s="34" t="s">
        <v>732</v>
      </c>
      <c r="G231" s="32" t="s">
        <v>733</v>
      </c>
    </row>
    <row r="232" spans="1:7" ht="24.95" customHeight="1" x14ac:dyDescent="0.2">
      <c r="A232" s="31" t="s">
        <v>2085</v>
      </c>
      <c r="B232" s="31" t="s">
        <v>2086</v>
      </c>
      <c r="C232" s="32"/>
      <c r="D232" s="33">
        <v>89.54</v>
      </c>
      <c r="E232" s="32" t="s">
        <v>1432</v>
      </c>
      <c r="F232" s="34" t="s">
        <v>2087</v>
      </c>
      <c r="G232" s="32" t="s">
        <v>763</v>
      </c>
    </row>
    <row r="233" spans="1:7" ht="24.95" customHeight="1" x14ac:dyDescent="0.2">
      <c r="A233" s="31" t="s">
        <v>2088</v>
      </c>
      <c r="B233" s="31" t="s">
        <v>2089</v>
      </c>
      <c r="C233" s="32"/>
      <c r="D233" s="33">
        <v>60.330599999999997</v>
      </c>
      <c r="E233" s="32" t="s">
        <v>1432</v>
      </c>
      <c r="F233" s="34" t="s">
        <v>1506</v>
      </c>
      <c r="G233" s="32" t="s">
        <v>1507</v>
      </c>
    </row>
    <row r="234" spans="1:7" ht="24.95" customHeight="1" x14ac:dyDescent="0.2">
      <c r="A234" s="31" t="s">
        <v>2090</v>
      </c>
      <c r="B234" s="31" t="s">
        <v>2091</v>
      </c>
      <c r="C234" s="32"/>
      <c r="D234" s="33">
        <v>268.01499999999999</v>
      </c>
      <c r="E234" s="32" t="s">
        <v>1432</v>
      </c>
      <c r="F234" s="34" t="s">
        <v>2092</v>
      </c>
      <c r="G234" s="32" t="s">
        <v>1414</v>
      </c>
    </row>
    <row r="235" spans="1:7" ht="24.95" customHeight="1" x14ac:dyDescent="0.2">
      <c r="A235" s="31" t="s">
        <v>2093</v>
      </c>
      <c r="B235" s="31" t="s">
        <v>2094</v>
      </c>
      <c r="C235" s="32"/>
      <c r="D235" s="33">
        <v>1331</v>
      </c>
      <c r="E235" s="32" t="s">
        <v>1432</v>
      </c>
      <c r="F235" s="34" t="s">
        <v>2095</v>
      </c>
      <c r="G235" s="32" t="s">
        <v>2096</v>
      </c>
    </row>
    <row r="236" spans="1:7" ht="24.95" customHeight="1" x14ac:dyDescent="0.2">
      <c r="A236" s="31" t="s">
        <v>2097</v>
      </c>
      <c r="B236" s="31" t="s">
        <v>2098</v>
      </c>
      <c r="C236" s="32"/>
      <c r="D236" s="33">
        <v>1292.28</v>
      </c>
      <c r="E236" s="32" t="s">
        <v>1432</v>
      </c>
      <c r="F236" s="36" t="s">
        <v>25</v>
      </c>
      <c r="G236" s="32" t="s">
        <v>1808</v>
      </c>
    </row>
    <row r="237" spans="1:7" ht="24.95" customHeight="1" x14ac:dyDescent="0.2">
      <c r="A237" s="31" t="s">
        <v>2099</v>
      </c>
      <c r="B237" s="31" t="s">
        <v>2100</v>
      </c>
      <c r="C237" s="32"/>
      <c r="D237" s="33">
        <v>4999.9983000000002</v>
      </c>
      <c r="E237" s="32" t="s">
        <v>1432</v>
      </c>
      <c r="F237" s="34" t="s">
        <v>1269</v>
      </c>
      <c r="G237" s="32" t="s">
        <v>1270</v>
      </c>
    </row>
    <row r="238" spans="1:7" ht="24.95" customHeight="1" x14ac:dyDescent="0.2">
      <c r="A238" s="31" t="s">
        <v>2101</v>
      </c>
      <c r="B238" s="31" t="s">
        <v>2102</v>
      </c>
      <c r="C238" s="32"/>
      <c r="D238" s="33">
        <v>1234.57</v>
      </c>
      <c r="E238" s="32" t="s">
        <v>1432</v>
      </c>
      <c r="F238" s="34" t="s">
        <v>2103</v>
      </c>
      <c r="G238" s="32" t="s">
        <v>2104</v>
      </c>
    </row>
    <row r="239" spans="1:7" ht="24.95" customHeight="1" x14ac:dyDescent="0.2">
      <c r="A239" s="31" t="s">
        <v>2105</v>
      </c>
      <c r="B239" s="31" t="s">
        <v>2106</v>
      </c>
      <c r="C239" s="32"/>
      <c r="D239" s="33">
        <v>308.64</v>
      </c>
      <c r="E239" s="32" t="s">
        <v>1432</v>
      </c>
      <c r="F239" s="34" t="s">
        <v>1911</v>
      </c>
      <c r="G239" s="32" t="s">
        <v>1912</v>
      </c>
    </row>
    <row r="240" spans="1:7" ht="24.95" customHeight="1" x14ac:dyDescent="0.2">
      <c r="A240" s="31" t="s">
        <v>2107</v>
      </c>
      <c r="B240" s="31" t="s">
        <v>2108</v>
      </c>
      <c r="C240" s="32"/>
      <c r="D240" s="33">
        <v>14226.212</v>
      </c>
      <c r="E240" s="32" t="s">
        <v>1432</v>
      </c>
      <c r="F240" s="34" t="s">
        <v>2109</v>
      </c>
      <c r="G240" s="32" t="s">
        <v>2110</v>
      </c>
    </row>
    <row r="241" spans="1:7" ht="24.95" customHeight="1" x14ac:dyDescent="0.2">
      <c r="A241" s="31" t="s">
        <v>2111</v>
      </c>
      <c r="B241" s="31" t="s">
        <v>2112</v>
      </c>
      <c r="C241" s="32"/>
      <c r="D241" s="33">
        <v>192.5</v>
      </c>
      <c r="E241" s="32" t="s">
        <v>1432</v>
      </c>
      <c r="F241" s="34" t="s">
        <v>1959</v>
      </c>
      <c r="G241" s="32" t="s">
        <v>1960</v>
      </c>
    </row>
    <row r="242" spans="1:7" ht="24.95" customHeight="1" x14ac:dyDescent="0.2">
      <c r="A242" s="31" t="s">
        <v>2113</v>
      </c>
      <c r="B242" s="31" t="s">
        <v>2112</v>
      </c>
      <c r="C242" s="32"/>
      <c r="D242" s="33">
        <v>192.5</v>
      </c>
      <c r="E242" s="32" t="s">
        <v>1432</v>
      </c>
      <c r="F242" s="34" t="s">
        <v>1962</v>
      </c>
      <c r="G242" s="32" t="s">
        <v>1963</v>
      </c>
    </row>
    <row r="243" spans="1:7" ht="24.95" customHeight="1" x14ac:dyDescent="0.2">
      <c r="A243" s="31" t="s">
        <v>2114</v>
      </c>
      <c r="B243" s="31" t="s">
        <v>2106</v>
      </c>
      <c r="C243" s="32"/>
      <c r="D243" s="33">
        <v>250</v>
      </c>
      <c r="E243" s="32" t="s">
        <v>1432</v>
      </c>
      <c r="F243" s="34" t="s">
        <v>2115</v>
      </c>
      <c r="G243" s="32" t="s">
        <v>2116</v>
      </c>
    </row>
    <row r="244" spans="1:7" ht="24.95" customHeight="1" x14ac:dyDescent="0.2">
      <c r="A244" s="31" t="s">
        <v>2117</v>
      </c>
      <c r="B244" s="35" t="s">
        <v>2118</v>
      </c>
      <c r="C244" s="32"/>
      <c r="D244" s="33">
        <v>291.5</v>
      </c>
      <c r="E244" s="32" t="s">
        <v>1432</v>
      </c>
      <c r="F244" s="34" t="s">
        <v>1949</v>
      </c>
      <c r="G244" s="32" t="s">
        <v>1950</v>
      </c>
    </row>
    <row r="245" spans="1:7" ht="24.95" customHeight="1" x14ac:dyDescent="0.2">
      <c r="A245" s="31" t="s">
        <v>2119</v>
      </c>
      <c r="B245" s="31" t="s">
        <v>2120</v>
      </c>
      <c r="C245" s="32"/>
      <c r="D245" s="33">
        <v>300</v>
      </c>
      <c r="E245" s="32" t="s">
        <v>1432</v>
      </c>
      <c r="F245" s="34" t="s">
        <v>2121</v>
      </c>
      <c r="G245" s="32" t="s">
        <v>2122</v>
      </c>
    </row>
    <row r="246" spans="1:7" ht="24.95" customHeight="1" x14ac:dyDescent="0.2">
      <c r="A246" s="31" t="s">
        <v>2119</v>
      </c>
      <c r="B246" s="31" t="s">
        <v>2120</v>
      </c>
      <c r="C246" s="32"/>
      <c r="D246" s="33"/>
      <c r="E246" s="32" t="s">
        <v>1432</v>
      </c>
      <c r="F246" s="34" t="s">
        <v>2121</v>
      </c>
      <c r="G246" s="32" t="s">
        <v>2122</v>
      </c>
    </row>
    <row r="247" spans="1:7" ht="24.95" customHeight="1" x14ac:dyDescent="0.2">
      <c r="A247" s="31" t="s">
        <v>2123</v>
      </c>
      <c r="B247" s="35" t="s">
        <v>2124</v>
      </c>
      <c r="C247" s="32"/>
      <c r="D247" s="33">
        <v>2200</v>
      </c>
      <c r="E247" s="32" t="s">
        <v>1432</v>
      </c>
      <c r="F247" s="34" t="s">
        <v>2125</v>
      </c>
      <c r="G247" s="32" t="s">
        <v>2126</v>
      </c>
    </row>
    <row r="248" spans="1:7" ht="24.95" customHeight="1" x14ac:dyDescent="0.2">
      <c r="A248" s="31" t="s">
        <v>2127</v>
      </c>
      <c r="B248" s="35" t="s">
        <v>2128</v>
      </c>
      <c r="C248" s="32"/>
      <c r="D248" s="33">
        <v>2200</v>
      </c>
      <c r="E248" s="32" t="s">
        <v>1432</v>
      </c>
      <c r="F248" s="34" t="s">
        <v>2129</v>
      </c>
      <c r="G248" s="32" t="s">
        <v>2130</v>
      </c>
    </row>
    <row r="249" spans="1:7" ht="24.95" customHeight="1" x14ac:dyDescent="0.2">
      <c r="A249" s="31" t="s">
        <v>2131</v>
      </c>
      <c r="B249" s="31" t="s">
        <v>2132</v>
      </c>
      <c r="C249" s="32"/>
      <c r="D249" s="33">
        <v>1064.8</v>
      </c>
      <c r="E249" s="32" t="s">
        <v>1432</v>
      </c>
      <c r="F249" s="34" t="s">
        <v>2133</v>
      </c>
      <c r="G249" s="32" t="s">
        <v>1020</v>
      </c>
    </row>
    <row r="250" spans="1:7" ht="24.95" customHeight="1" x14ac:dyDescent="0.2">
      <c r="A250" s="31" t="s">
        <v>2134</v>
      </c>
      <c r="B250" s="31" t="s">
        <v>2135</v>
      </c>
      <c r="C250" s="32"/>
      <c r="D250" s="33">
        <v>1550</v>
      </c>
      <c r="E250" s="32" t="s">
        <v>1432</v>
      </c>
      <c r="F250" s="34" t="s">
        <v>1673</v>
      </c>
      <c r="G250" s="32" t="s">
        <v>1674</v>
      </c>
    </row>
    <row r="251" spans="1:7" ht="24.95" customHeight="1" x14ac:dyDescent="0.2">
      <c r="A251" s="31" t="s">
        <v>2136</v>
      </c>
      <c r="B251" s="31" t="s">
        <v>2137</v>
      </c>
      <c r="C251" s="32"/>
      <c r="D251" s="33">
        <v>400</v>
      </c>
      <c r="E251" s="32" t="s">
        <v>1432</v>
      </c>
      <c r="F251" s="34" t="s">
        <v>2138</v>
      </c>
      <c r="G251" s="32" t="s">
        <v>2139</v>
      </c>
    </row>
    <row r="252" spans="1:7" ht="24.95" customHeight="1" x14ac:dyDescent="0.2">
      <c r="A252" s="31" t="s">
        <v>2140</v>
      </c>
      <c r="B252" s="31" t="s">
        <v>2141</v>
      </c>
      <c r="C252" s="32"/>
      <c r="D252" s="33">
        <v>3267</v>
      </c>
      <c r="E252" s="32" t="s">
        <v>1432</v>
      </c>
      <c r="F252" s="34" t="s">
        <v>2142</v>
      </c>
      <c r="G252" s="32" t="s">
        <v>2143</v>
      </c>
    </row>
    <row r="253" spans="1:7" ht="24.95" customHeight="1" x14ac:dyDescent="0.2">
      <c r="A253" s="31" t="s">
        <v>2144</v>
      </c>
      <c r="B253" s="35" t="s">
        <v>2145</v>
      </c>
      <c r="C253" s="32"/>
      <c r="D253" s="33">
        <v>4356</v>
      </c>
      <c r="E253" s="32" t="s">
        <v>1432</v>
      </c>
      <c r="F253" s="34" t="s">
        <v>2146</v>
      </c>
      <c r="G253" s="32" t="s">
        <v>2147</v>
      </c>
    </row>
    <row r="254" spans="1:7" ht="24.95" customHeight="1" x14ac:dyDescent="0.2">
      <c r="A254" s="31" t="s">
        <v>2148</v>
      </c>
      <c r="B254" s="31" t="s">
        <v>2149</v>
      </c>
      <c r="C254" s="32"/>
      <c r="D254" s="33">
        <v>3569.9960999999998</v>
      </c>
      <c r="E254" s="32" t="s">
        <v>1432</v>
      </c>
      <c r="F254" s="34" t="s">
        <v>2150</v>
      </c>
      <c r="G254" s="32" t="s">
        <v>2151</v>
      </c>
    </row>
    <row r="255" spans="1:7" ht="24.95" customHeight="1" x14ac:dyDescent="0.2">
      <c r="A255" s="31" t="s">
        <v>2152</v>
      </c>
      <c r="B255" s="31" t="s">
        <v>2153</v>
      </c>
      <c r="C255" s="32"/>
      <c r="D255" s="33">
        <v>1815</v>
      </c>
      <c r="E255" s="32" t="s">
        <v>1432</v>
      </c>
      <c r="F255" s="34" t="s">
        <v>2154</v>
      </c>
      <c r="G255" s="32" t="s">
        <v>2155</v>
      </c>
    </row>
    <row r="256" spans="1:7" ht="24.95" customHeight="1" x14ac:dyDescent="0.2">
      <c r="A256" s="31" t="s">
        <v>2156</v>
      </c>
      <c r="B256" s="35" t="s">
        <v>2157</v>
      </c>
      <c r="C256" s="32"/>
      <c r="D256" s="33">
        <v>4083.75</v>
      </c>
      <c r="E256" s="32" t="s">
        <v>1432</v>
      </c>
      <c r="F256" s="34" t="s">
        <v>2158</v>
      </c>
      <c r="G256" s="32" t="s">
        <v>2159</v>
      </c>
    </row>
    <row r="257" spans="1:7" ht="24.95" customHeight="1" x14ac:dyDescent="0.2">
      <c r="A257" s="31" t="s">
        <v>2160</v>
      </c>
      <c r="B257" s="31" t="s">
        <v>2161</v>
      </c>
      <c r="C257" s="32"/>
      <c r="D257" s="33">
        <v>1089</v>
      </c>
      <c r="E257" s="32" t="s">
        <v>1432</v>
      </c>
      <c r="F257" s="34" t="s">
        <v>2162</v>
      </c>
      <c r="G257" s="32" t="s">
        <v>2163</v>
      </c>
    </row>
    <row r="258" spans="1:7" ht="24.95" customHeight="1" x14ac:dyDescent="0.2">
      <c r="A258" s="31" t="s">
        <v>2164</v>
      </c>
      <c r="B258" s="31" t="s">
        <v>2165</v>
      </c>
      <c r="C258" s="32"/>
      <c r="D258" s="33">
        <v>3499.9976000000001</v>
      </c>
      <c r="E258" s="32" t="s">
        <v>1432</v>
      </c>
      <c r="F258" s="34" t="s">
        <v>2166</v>
      </c>
      <c r="G258" s="32" t="s">
        <v>2167</v>
      </c>
    </row>
    <row r="259" spans="1:7" ht="24.95" customHeight="1" x14ac:dyDescent="0.2">
      <c r="A259" s="31" t="s">
        <v>2168</v>
      </c>
      <c r="B259" s="31" t="s">
        <v>2169</v>
      </c>
      <c r="C259" s="32"/>
      <c r="D259" s="33">
        <v>1361.25</v>
      </c>
      <c r="E259" s="32" t="s">
        <v>1432</v>
      </c>
      <c r="F259" s="34" t="s">
        <v>2158</v>
      </c>
      <c r="G259" s="32" t="s">
        <v>2159</v>
      </c>
    </row>
    <row r="260" spans="1:7" ht="24.95" customHeight="1" x14ac:dyDescent="0.2">
      <c r="A260" s="31" t="s">
        <v>2170</v>
      </c>
      <c r="B260" s="31" t="s">
        <v>2171</v>
      </c>
      <c r="C260" s="32"/>
      <c r="D260" s="33">
        <v>1936</v>
      </c>
      <c r="E260" s="32" t="s">
        <v>1432</v>
      </c>
      <c r="F260" s="34" t="s">
        <v>1782</v>
      </c>
      <c r="G260" s="32" t="s">
        <v>1783</v>
      </c>
    </row>
    <row r="261" spans="1:7" ht="24.95" customHeight="1" x14ac:dyDescent="0.2">
      <c r="A261" s="31" t="s">
        <v>2172</v>
      </c>
      <c r="B261" s="31" t="s">
        <v>2173</v>
      </c>
      <c r="C261" s="32"/>
      <c r="D261" s="33">
        <v>1815</v>
      </c>
      <c r="E261" s="32" t="s">
        <v>1432</v>
      </c>
      <c r="F261" s="34" t="s">
        <v>2174</v>
      </c>
      <c r="G261" s="32" t="s">
        <v>2175</v>
      </c>
    </row>
    <row r="262" spans="1:7" ht="24.95" customHeight="1" x14ac:dyDescent="0.2">
      <c r="A262" s="31" t="s">
        <v>2176</v>
      </c>
      <c r="B262" s="31" t="s">
        <v>2177</v>
      </c>
      <c r="C262" s="32"/>
      <c r="D262" s="33">
        <v>4840</v>
      </c>
      <c r="E262" s="32" t="s">
        <v>1432</v>
      </c>
      <c r="F262" s="34" t="s">
        <v>1451</v>
      </c>
      <c r="G262" s="32" t="s">
        <v>2912</v>
      </c>
    </row>
    <row r="263" spans="1:7" ht="24.95" customHeight="1" x14ac:dyDescent="0.2">
      <c r="A263" s="31" t="s">
        <v>2178</v>
      </c>
      <c r="B263" s="35" t="s">
        <v>2179</v>
      </c>
      <c r="C263" s="32"/>
      <c r="D263" s="33">
        <v>2904</v>
      </c>
      <c r="E263" s="32" t="s">
        <v>1432</v>
      </c>
      <c r="F263" s="34" t="s">
        <v>1451</v>
      </c>
      <c r="G263" s="32" t="s">
        <v>2912</v>
      </c>
    </row>
    <row r="264" spans="1:7" ht="24.95" customHeight="1" x14ac:dyDescent="0.2">
      <c r="A264" s="31" t="s">
        <v>2180</v>
      </c>
      <c r="B264" s="31" t="s">
        <v>2181</v>
      </c>
      <c r="C264" s="32"/>
      <c r="D264" s="33">
        <v>4356</v>
      </c>
      <c r="E264" s="32" t="s">
        <v>1432</v>
      </c>
      <c r="F264" s="34" t="s">
        <v>2146</v>
      </c>
      <c r="G264" s="32" t="s">
        <v>2147</v>
      </c>
    </row>
    <row r="265" spans="1:7" ht="24.95" customHeight="1" x14ac:dyDescent="0.2">
      <c r="A265" s="31" t="s">
        <v>2182</v>
      </c>
      <c r="B265" s="31" t="s">
        <v>2183</v>
      </c>
      <c r="C265" s="32"/>
      <c r="D265" s="33">
        <v>4356</v>
      </c>
      <c r="E265" s="32" t="s">
        <v>1432</v>
      </c>
      <c r="F265" s="34" t="s">
        <v>2146</v>
      </c>
      <c r="G265" s="32" t="s">
        <v>2147</v>
      </c>
    </row>
    <row r="266" spans="1:7" ht="24.95" customHeight="1" x14ac:dyDescent="0.2">
      <c r="A266" s="31" t="s">
        <v>2184</v>
      </c>
      <c r="B266" s="31" t="s">
        <v>2185</v>
      </c>
      <c r="C266" s="32"/>
      <c r="D266" s="33">
        <v>205.7</v>
      </c>
      <c r="E266" s="32" t="s">
        <v>1432</v>
      </c>
      <c r="F266" s="36" t="s">
        <v>24</v>
      </c>
      <c r="G266" s="32" t="s">
        <v>706</v>
      </c>
    </row>
    <row r="267" spans="1:7" ht="24.95" customHeight="1" x14ac:dyDescent="0.2">
      <c r="A267" s="31" t="s">
        <v>2186</v>
      </c>
      <c r="B267" s="35" t="s">
        <v>2187</v>
      </c>
      <c r="C267" s="32"/>
      <c r="D267" s="33">
        <v>726</v>
      </c>
      <c r="E267" s="32" t="s">
        <v>1432</v>
      </c>
      <c r="F267" s="34" t="s">
        <v>2188</v>
      </c>
      <c r="G267" s="32" t="s">
        <v>2189</v>
      </c>
    </row>
    <row r="268" spans="1:7" ht="24.95" customHeight="1" x14ac:dyDescent="0.2">
      <c r="A268" s="31" t="s">
        <v>2190</v>
      </c>
      <c r="B268" s="35" t="s">
        <v>2191</v>
      </c>
      <c r="C268" s="32"/>
      <c r="D268" s="33">
        <v>1400.0063</v>
      </c>
      <c r="E268" s="32" t="s">
        <v>1432</v>
      </c>
      <c r="F268" s="34" t="s">
        <v>1488</v>
      </c>
      <c r="G268" s="32" t="s">
        <v>1489</v>
      </c>
    </row>
    <row r="269" spans="1:7" ht="24.95" customHeight="1" x14ac:dyDescent="0.2">
      <c r="A269" s="31" t="s">
        <v>2192</v>
      </c>
      <c r="B269" s="31" t="s">
        <v>2193</v>
      </c>
      <c r="C269" s="32"/>
      <c r="D269" s="33">
        <v>726</v>
      </c>
      <c r="E269" s="32" t="s">
        <v>1432</v>
      </c>
      <c r="F269" s="34" t="s">
        <v>1510</v>
      </c>
      <c r="G269" s="32" t="s">
        <v>1511</v>
      </c>
    </row>
    <row r="270" spans="1:7" ht="24.95" customHeight="1" x14ac:dyDescent="0.2">
      <c r="A270" s="31" t="s">
        <v>2194</v>
      </c>
      <c r="B270" s="35" t="s">
        <v>2195</v>
      </c>
      <c r="C270" s="32"/>
      <c r="D270" s="33">
        <v>2000</v>
      </c>
      <c r="E270" s="32" t="s">
        <v>1432</v>
      </c>
      <c r="F270" s="34" t="s">
        <v>1737</v>
      </c>
      <c r="G270" s="32" t="s">
        <v>1738</v>
      </c>
    </row>
    <row r="271" spans="1:7" ht="24.95" customHeight="1" x14ac:dyDescent="0.2">
      <c r="A271" s="31" t="s">
        <v>2196</v>
      </c>
      <c r="B271" s="35" t="s">
        <v>2197</v>
      </c>
      <c r="C271" s="32"/>
      <c r="D271" s="33">
        <v>2000</v>
      </c>
      <c r="E271" s="32" t="s">
        <v>1432</v>
      </c>
      <c r="F271" s="34" t="s">
        <v>1737</v>
      </c>
      <c r="G271" s="32" t="s">
        <v>1738</v>
      </c>
    </row>
    <row r="272" spans="1:7" ht="24.95" customHeight="1" x14ac:dyDescent="0.2">
      <c r="A272" s="31" t="s">
        <v>2198</v>
      </c>
      <c r="B272" s="35" t="s">
        <v>2199</v>
      </c>
      <c r="C272" s="32"/>
      <c r="D272" s="33">
        <v>498.74</v>
      </c>
      <c r="E272" s="32" t="s">
        <v>1432</v>
      </c>
      <c r="F272" s="34" t="s">
        <v>1530</v>
      </c>
      <c r="G272" s="32" t="s">
        <v>826</v>
      </c>
    </row>
    <row r="273" spans="1:7" ht="24.95" customHeight="1" x14ac:dyDescent="0.2">
      <c r="A273" s="31" t="s">
        <v>2200</v>
      </c>
      <c r="B273" s="31" t="s">
        <v>2201</v>
      </c>
      <c r="C273" s="32"/>
      <c r="D273" s="33">
        <v>1442.43</v>
      </c>
      <c r="E273" s="32" t="s">
        <v>1432</v>
      </c>
      <c r="F273" s="34" t="s">
        <v>1549</v>
      </c>
      <c r="G273" s="32" t="s">
        <v>1550</v>
      </c>
    </row>
    <row r="274" spans="1:7" ht="24.95" customHeight="1" x14ac:dyDescent="0.2">
      <c r="A274" s="31" t="s">
        <v>2202</v>
      </c>
      <c r="B274" s="31" t="s">
        <v>2203</v>
      </c>
      <c r="C274" s="32"/>
      <c r="D274" s="33">
        <v>3846.48</v>
      </c>
      <c r="E274" s="32" t="s">
        <v>1432</v>
      </c>
      <c r="F274" s="34" t="s">
        <v>2204</v>
      </c>
      <c r="G274" s="32" t="s">
        <v>2205</v>
      </c>
    </row>
    <row r="275" spans="1:7" ht="24.95" customHeight="1" x14ac:dyDescent="0.2">
      <c r="A275" s="31" t="s">
        <v>2206</v>
      </c>
      <c r="B275" s="31" t="s">
        <v>2203</v>
      </c>
      <c r="C275" s="32"/>
      <c r="D275" s="33">
        <v>3365.67</v>
      </c>
      <c r="E275" s="32" t="s">
        <v>1432</v>
      </c>
      <c r="F275" s="34" t="s">
        <v>2207</v>
      </c>
      <c r="G275" s="32" t="s">
        <v>2208</v>
      </c>
    </row>
    <row r="276" spans="1:7" ht="24.95" customHeight="1" x14ac:dyDescent="0.2">
      <c r="A276" s="31" t="s">
        <v>2209</v>
      </c>
      <c r="B276" s="31" t="s">
        <v>2203</v>
      </c>
      <c r="C276" s="32"/>
      <c r="D276" s="33">
        <v>2884.86</v>
      </c>
      <c r="E276" s="32" t="s">
        <v>1432</v>
      </c>
      <c r="F276" s="34" t="s">
        <v>2210</v>
      </c>
      <c r="G276" s="32" t="s">
        <v>2211</v>
      </c>
    </row>
    <row r="277" spans="1:7" ht="24.95" customHeight="1" x14ac:dyDescent="0.2">
      <c r="A277" s="31" t="s">
        <v>2212</v>
      </c>
      <c r="B277" s="35" t="s">
        <v>2213</v>
      </c>
      <c r="C277" s="32"/>
      <c r="D277" s="33">
        <v>2404.0500000000002</v>
      </c>
      <c r="E277" s="32" t="s">
        <v>1432</v>
      </c>
      <c r="F277" s="34" t="s">
        <v>2214</v>
      </c>
      <c r="G277" s="32" t="s">
        <v>2215</v>
      </c>
    </row>
    <row r="278" spans="1:7" ht="24.95" customHeight="1" x14ac:dyDescent="0.2">
      <c r="A278" s="31" t="s">
        <v>2216</v>
      </c>
      <c r="B278" s="35" t="s">
        <v>2217</v>
      </c>
      <c r="C278" s="32"/>
      <c r="D278" s="33">
        <v>1923.24</v>
      </c>
      <c r="E278" s="32" t="s">
        <v>1432</v>
      </c>
      <c r="F278" s="34" t="s">
        <v>2218</v>
      </c>
      <c r="G278" s="32" t="s">
        <v>2219</v>
      </c>
    </row>
    <row r="279" spans="1:7" ht="24.95" customHeight="1" x14ac:dyDescent="0.2">
      <c r="A279" s="31" t="s">
        <v>2220</v>
      </c>
      <c r="B279" s="35" t="s">
        <v>2217</v>
      </c>
      <c r="C279" s="32"/>
      <c r="D279" s="33">
        <v>961.62</v>
      </c>
      <c r="E279" s="32" t="s">
        <v>1432</v>
      </c>
      <c r="F279" s="34" t="s">
        <v>2138</v>
      </c>
      <c r="G279" s="32" t="s">
        <v>2139</v>
      </c>
    </row>
    <row r="280" spans="1:7" ht="24.95" customHeight="1" x14ac:dyDescent="0.2">
      <c r="A280" s="31" t="s">
        <v>2221</v>
      </c>
      <c r="B280" s="35" t="s">
        <v>2222</v>
      </c>
      <c r="C280" s="32"/>
      <c r="D280" s="33">
        <v>961.62</v>
      </c>
      <c r="E280" s="32" t="s">
        <v>1432</v>
      </c>
      <c r="F280" s="34" t="s">
        <v>2223</v>
      </c>
      <c r="G280" s="32" t="s">
        <v>2224</v>
      </c>
    </row>
    <row r="281" spans="1:7" ht="24.95" customHeight="1" x14ac:dyDescent="0.2">
      <c r="A281" s="31" t="s">
        <v>2225</v>
      </c>
      <c r="B281" s="35" t="s">
        <v>2226</v>
      </c>
      <c r="C281" s="32"/>
      <c r="D281" s="33">
        <v>961.62</v>
      </c>
      <c r="E281" s="32" t="s">
        <v>1432</v>
      </c>
      <c r="F281" s="34" t="s">
        <v>2227</v>
      </c>
      <c r="G281" s="32" t="s">
        <v>2228</v>
      </c>
    </row>
    <row r="282" spans="1:7" ht="24.95" customHeight="1" x14ac:dyDescent="0.2">
      <c r="A282" s="31" t="s">
        <v>2229</v>
      </c>
      <c r="B282" s="35" t="s">
        <v>2222</v>
      </c>
      <c r="C282" s="32"/>
      <c r="D282" s="33">
        <v>961.62</v>
      </c>
      <c r="E282" s="32" t="s">
        <v>1432</v>
      </c>
      <c r="F282" s="34" t="s">
        <v>2230</v>
      </c>
      <c r="G282" s="32" t="s">
        <v>2231</v>
      </c>
    </row>
    <row r="283" spans="1:7" ht="24.95" customHeight="1" x14ac:dyDescent="0.2">
      <c r="A283" s="31" t="s">
        <v>2232</v>
      </c>
      <c r="B283" s="35" t="s">
        <v>2222</v>
      </c>
      <c r="C283" s="32"/>
      <c r="D283" s="33">
        <v>961.62</v>
      </c>
      <c r="E283" s="32" t="s">
        <v>1432</v>
      </c>
      <c r="F283" s="34" t="s">
        <v>2233</v>
      </c>
      <c r="G283" s="32" t="s">
        <v>2234</v>
      </c>
    </row>
    <row r="284" spans="1:7" ht="24.95" customHeight="1" x14ac:dyDescent="0.2">
      <c r="A284" s="31" t="s">
        <v>2235</v>
      </c>
      <c r="B284" s="35" t="s">
        <v>2217</v>
      </c>
      <c r="C284" s="32"/>
      <c r="D284" s="33">
        <v>961.62</v>
      </c>
      <c r="E284" s="32" t="s">
        <v>1432</v>
      </c>
      <c r="F284" s="34" t="s">
        <v>2236</v>
      </c>
      <c r="G284" s="32" t="s">
        <v>2237</v>
      </c>
    </row>
    <row r="285" spans="1:7" ht="24.95" customHeight="1" x14ac:dyDescent="0.2">
      <c r="A285" s="31" t="s">
        <v>2238</v>
      </c>
      <c r="B285" s="35" t="s">
        <v>2222</v>
      </c>
      <c r="C285" s="32"/>
      <c r="D285" s="33">
        <v>961.62</v>
      </c>
      <c r="E285" s="32" t="s">
        <v>1432</v>
      </c>
      <c r="F285" s="34" t="s">
        <v>2239</v>
      </c>
      <c r="G285" s="32" t="s">
        <v>2240</v>
      </c>
    </row>
    <row r="286" spans="1:7" ht="24.95" customHeight="1" x14ac:dyDescent="0.2">
      <c r="A286" s="31" t="s">
        <v>2241</v>
      </c>
      <c r="B286" s="35" t="s">
        <v>2222</v>
      </c>
      <c r="C286" s="32"/>
      <c r="D286" s="33">
        <v>961.62</v>
      </c>
      <c r="E286" s="32" t="s">
        <v>1432</v>
      </c>
      <c r="F286" s="34" t="s">
        <v>2242</v>
      </c>
      <c r="G286" s="32" t="s">
        <v>2243</v>
      </c>
    </row>
    <row r="287" spans="1:7" ht="24.95" customHeight="1" x14ac:dyDescent="0.2">
      <c r="A287" s="31" t="s">
        <v>2244</v>
      </c>
      <c r="B287" s="35" t="s">
        <v>2222</v>
      </c>
      <c r="C287" s="32"/>
      <c r="D287" s="33">
        <v>961.62</v>
      </c>
      <c r="E287" s="32" t="s">
        <v>1432</v>
      </c>
      <c r="F287" s="34" t="s">
        <v>2245</v>
      </c>
      <c r="G287" s="32" t="s">
        <v>2246</v>
      </c>
    </row>
    <row r="288" spans="1:7" ht="24.95" customHeight="1" x14ac:dyDescent="0.2">
      <c r="A288" s="31" t="s">
        <v>2247</v>
      </c>
      <c r="B288" s="35" t="s">
        <v>2222</v>
      </c>
      <c r="C288" s="32"/>
      <c r="D288" s="33">
        <v>961.62</v>
      </c>
      <c r="E288" s="32" t="s">
        <v>1432</v>
      </c>
      <c r="F288" s="34" t="s">
        <v>2248</v>
      </c>
      <c r="G288" s="32" t="s">
        <v>2249</v>
      </c>
    </row>
    <row r="289" spans="1:7" ht="24.95" customHeight="1" x14ac:dyDescent="0.2">
      <c r="A289" s="31" t="s">
        <v>2250</v>
      </c>
      <c r="B289" s="35" t="s">
        <v>2251</v>
      </c>
      <c r="C289" s="32"/>
      <c r="D289" s="33">
        <v>330.8261</v>
      </c>
      <c r="E289" s="32" t="s">
        <v>1432</v>
      </c>
      <c r="F289" s="34" t="s">
        <v>1602</v>
      </c>
      <c r="G289" s="32" t="s">
        <v>1603</v>
      </c>
    </row>
    <row r="290" spans="1:7" ht="24.95" customHeight="1" x14ac:dyDescent="0.2">
      <c r="A290" s="31" t="s">
        <v>2252</v>
      </c>
      <c r="B290" s="35" t="s">
        <v>2253</v>
      </c>
      <c r="C290" s="32"/>
      <c r="D290" s="33">
        <v>290.39999999999998</v>
      </c>
      <c r="E290" s="32" t="s">
        <v>1432</v>
      </c>
      <c r="F290" s="34" t="s">
        <v>1602</v>
      </c>
      <c r="G290" s="32" t="s">
        <v>1603</v>
      </c>
    </row>
    <row r="291" spans="1:7" ht="24.95" customHeight="1" x14ac:dyDescent="0.2">
      <c r="A291" s="31" t="s">
        <v>2254</v>
      </c>
      <c r="B291" s="35" t="s">
        <v>2255</v>
      </c>
      <c r="C291" s="32"/>
      <c r="D291" s="33">
        <v>961.62</v>
      </c>
      <c r="E291" s="32" t="s">
        <v>1432</v>
      </c>
      <c r="F291" s="34" t="s">
        <v>2256</v>
      </c>
      <c r="G291" s="32" t="s">
        <v>2257</v>
      </c>
    </row>
    <row r="292" spans="1:7" ht="24.95" customHeight="1" x14ac:dyDescent="0.2">
      <c r="A292" s="31" t="s">
        <v>2258</v>
      </c>
      <c r="B292" s="35" t="s">
        <v>499</v>
      </c>
      <c r="C292" s="32"/>
      <c r="D292" s="33">
        <v>961.62</v>
      </c>
      <c r="E292" s="32" t="s">
        <v>1432</v>
      </c>
      <c r="F292" s="34" t="s">
        <v>2259</v>
      </c>
      <c r="G292" s="32" t="s">
        <v>2260</v>
      </c>
    </row>
    <row r="293" spans="1:7" ht="24.95" customHeight="1" x14ac:dyDescent="0.2">
      <c r="A293" s="31" t="s">
        <v>2261</v>
      </c>
      <c r="B293" s="35" t="s">
        <v>500</v>
      </c>
      <c r="C293" s="32"/>
      <c r="D293" s="33">
        <v>961.62</v>
      </c>
      <c r="E293" s="32" t="s">
        <v>1432</v>
      </c>
      <c r="F293" s="34" t="s">
        <v>2262</v>
      </c>
      <c r="G293" s="32" t="s">
        <v>2263</v>
      </c>
    </row>
    <row r="294" spans="1:7" ht="24.95" customHeight="1" x14ac:dyDescent="0.2">
      <c r="A294" s="31" t="s">
        <v>2264</v>
      </c>
      <c r="B294" s="35" t="s">
        <v>501</v>
      </c>
      <c r="C294" s="32"/>
      <c r="D294" s="33">
        <v>565.66</v>
      </c>
      <c r="E294" s="32" t="s">
        <v>1432</v>
      </c>
      <c r="F294" s="34" t="s">
        <v>2265</v>
      </c>
      <c r="G294" s="32" t="s">
        <v>2266</v>
      </c>
    </row>
    <row r="295" spans="1:7" ht="24.95" customHeight="1" x14ac:dyDescent="0.2">
      <c r="A295" s="31" t="s">
        <v>2267</v>
      </c>
      <c r="B295" s="35" t="s">
        <v>500</v>
      </c>
      <c r="C295" s="32"/>
      <c r="D295" s="33">
        <v>565.66</v>
      </c>
      <c r="E295" s="32" t="s">
        <v>1432</v>
      </c>
      <c r="F295" s="34" t="s">
        <v>2268</v>
      </c>
      <c r="G295" s="32" t="s">
        <v>2269</v>
      </c>
    </row>
    <row r="296" spans="1:7" ht="24.95" customHeight="1" x14ac:dyDescent="0.2">
      <c r="A296" s="31" t="s">
        <v>2270</v>
      </c>
      <c r="B296" s="35" t="s">
        <v>502</v>
      </c>
      <c r="C296" s="32"/>
      <c r="D296" s="33">
        <v>565.66</v>
      </c>
      <c r="E296" s="32" t="s">
        <v>1432</v>
      </c>
      <c r="F296" s="34" t="s">
        <v>2271</v>
      </c>
      <c r="G296" s="32" t="s">
        <v>2272</v>
      </c>
    </row>
    <row r="297" spans="1:7" ht="24.95" customHeight="1" x14ac:dyDescent="0.2">
      <c r="A297" s="31" t="s">
        <v>2273</v>
      </c>
      <c r="B297" s="35" t="s">
        <v>2217</v>
      </c>
      <c r="C297" s="32"/>
      <c r="D297" s="33">
        <v>565.66</v>
      </c>
      <c r="E297" s="32" t="s">
        <v>1432</v>
      </c>
      <c r="F297" s="34" t="s">
        <v>2274</v>
      </c>
      <c r="G297" s="32" t="s">
        <v>2275</v>
      </c>
    </row>
    <row r="298" spans="1:7" ht="24.95" customHeight="1" x14ac:dyDescent="0.2">
      <c r="A298" s="31" t="s">
        <v>2276</v>
      </c>
      <c r="B298" s="35" t="s">
        <v>2217</v>
      </c>
      <c r="C298" s="32"/>
      <c r="D298" s="33">
        <v>565.66</v>
      </c>
      <c r="E298" s="32" t="s">
        <v>1432</v>
      </c>
      <c r="F298" s="34" t="s">
        <v>2277</v>
      </c>
      <c r="G298" s="32" t="s">
        <v>2278</v>
      </c>
    </row>
    <row r="299" spans="1:7" ht="24.95" customHeight="1" x14ac:dyDescent="0.2">
      <c r="A299" s="31" t="s">
        <v>2279</v>
      </c>
      <c r="B299" s="35" t="s">
        <v>503</v>
      </c>
      <c r="C299" s="32"/>
      <c r="D299" s="33">
        <v>565.66</v>
      </c>
      <c r="E299" s="32" t="s">
        <v>1432</v>
      </c>
      <c r="F299" s="34" t="s">
        <v>2280</v>
      </c>
      <c r="G299" s="32" t="s">
        <v>2281</v>
      </c>
    </row>
    <row r="300" spans="1:7" ht="24.95" customHeight="1" x14ac:dyDescent="0.2">
      <c r="A300" s="31" t="s">
        <v>2282</v>
      </c>
      <c r="B300" s="35" t="s">
        <v>504</v>
      </c>
      <c r="C300" s="32"/>
      <c r="D300" s="33">
        <v>353.54</v>
      </c>
      <c r="E300" s="32" t="s">
        <v>1432</v>
      </c>
      <c r="F300" s="34" t="s">
        <v>2283</v>
      </c>
      <c r="G300" s="32" t="s">
        <v>2284</v>
      </c>
    </row>
    <row r="301" spans="1:7" ht="24.95" customHeight="1" x14ac:dyDescent="0.2">
      <c r="A301" s="31" t="s">
        <v>2285</v>
      </c>
      <c r="B301" s="35" t="s">
        <v>505</v>
      </c>
      <c r="C301" s="32"/>
      <c r="D301" s="33">
        <v>565.66</v>
      </c>
      <c r="E301" s="32" t="s">
        <v>1432</v>
      </c>
      <c r="F301" s="34" t="s">
        <v>2286</v>
      </c>
      <c r="G301" s="32" t="s">
        <v>2287</v>
      </c>
    </row>
    <row r="302" spans="1:7" ht="24.95" customHeight="1" x14ac:dyDescent="0.2">
      <c r="A302" s="31" t="s">
        <v>2288</v>
      </c>
      <c r="B302" s="35" t="s">
        <v>2217</v>
      </c>
      <c r="C302" s="32"/>
      <c r="D302" s="33">
        <v>565.66</v>
      </c>
      <c r="E302" s="32" t="s">
        <v>1432</v>
      </c>
      <c r="F302" s="34" t="s">
        <v>2121</v>
      </c>
      <c r="G302" s="32" t="s">
        <v>2122</v>
      </c>
    </row>
    <row r="303" spans="1:7" ht="24.95" customHeight="1" x14ac:dyDescent="0.2">
      <c r="A303" s="31" t="s">
        <v>2289</v>
      </c>
      <c r="B303" s="35" t="s">
        <v>506</v>
      </c>
      <c r="C303" s="32"/>
      <c r="D303" s="33">
        <v>726</v>
      </c>
      <c r="E303" s="32" t="s">
        <v>1432</v>
      </c>
      <c r="F303" s="34" t="s">
        <v>1451</v>
      </c>
      <c r="G303" s="32" t="s">
        <v>2912</v>
      </c>
    </row>
    <row r="304" spans="1:7" ht="24.95" customHeight="1" x14ac:dyDescent="0.2">
      <c r="A304" s="31" t="s">
        <v>2290</v>
      </c>
      <c r="B304" s="35" t="s">
        <v>2217</v>
      </c>
      <c r="C304" s="32"/>
      <c r="D304" s="33">
        <v>565.66</v>
      </c>
      <c r="E304" s="32" t="s">
        <v>1432</v>
      </c>
      <c r="F304" s="34" t="s">
        <v>2291</v>
      </c>
      <c r="G304" s="32" t="s">
        <v>2292</v>
      </c>
    </row>
    <row r="305" spans="1:7" ht="24.95" customHeight="1" x14ac:dyDescent="0.2">
      <c r="A305" s="31" t="s">
        <v>2293</v>
      </c>
      <c r="B305" s="31" t="s">
        <v>2203</v>
      </c>
      <c r="C305" s="32"/>
      <c r="D305" s="33">
        <v>1442.43</v>
      </c>
      <c r="E305" s="32" t="s">
        <v>1432</v>
      </c>
      <c r="F305" s="34" t="s">
        <v>2294</v>
      </c>
      <c r="G305" s="32" t="s">
        <v>2295</v>
      </c>
    </row>
    <row r="306" spans="1:7" ht="24.95" customHeight="1" x14ac:dyDescent="0.2">
      <c r="A306" s="31" t="s">
        <v>2296</v>
      </c>
      <c r="B306" s="35" t="s">
        <v>502</v>
      </c>
      <c r="C306" s="32"/>
      <c r="D306" s="33">
        <v>353.54</v>
      </c>
      <c r="E306" s="32" t="s">
        <v>1432</v>
      </c>
      <c r="F306" s="34" t="s">
        <v>2115</v>
      </c>
      <c r="G306" s="32" t="s">
        <v>2116</v>
      </c>
    </row>
    <row r="307" spans="1:7" ht="24.95" customHeight="1" x14ac:dyDescent="0.2">
      <c r="A307" s="31" t="s">
        <v>2297</v>
      </c>
      <c r="B307" s="35" t="s">
        <v>502</v>
      </c>
      <c r="C307" s="32"/>
      <c r="D307" s="33">
        <v>353.54</v>
      </c>
      <c r="E307" s="32" t="s">
        <v>1432</v>
      </c>
      <c r="F307" s="34" t="s">
        <v>2298</v>
      </c>
      <c r="G307" s="32" t="s">
        <v>2299</v>
      </c>
    </row>
    <row r="308" spans="1:7" ht="24.95" customHeight="1" x14ac:dyDescent="0.2">
      <c r="A308" s="31" t="s">
        <v>2300</v>
      </c>
      <c r="B308" s="31" t="s">
        <v>2301</v>
      </c>
      <c r="C308" s="32"/>
      <c r="D308" s="33">
        <v>565.66</v>
      </c>
      <c r="E308" s="32" t="s">
        <v>1432</v>
      </c>
      <c r="F308" s="34" t="s">
        <v>2302</v>
      </c>
      <c r="G308" s="32" t="s">
        <v>2303</v>
      </c>
    </row>
    <row r="309" spans="1:7" ht="24.95" customHeight="1" x14ac:dyDescent="0.2">
      <c r="A309" s="31" t="s">
        <v>2304</v>
      </c>
      <c r="B309" s="35" t="s">
        <v>507</v>
      </c>
      <c r="C309" s="32"/>
      <c r="D309" s="33">
        <v>353.54</v>
      </c>
      <c r="E309" s="32" t="s">
        <v>1432</v>
      </c>
      <c r="F309" s="34" t="s">
        <v>2305</v>
      </c>
      <c r="G309" s="32" t="s">
        <v>2306</v>
      </c>
    </row>
    <row r="310" spans="1:7" ht="24.95" customHeight="1" x14ac:dyDescent="0.2">
      <c r="A310" s="31" t="s">
        <v>2307</v>
      </c>
      <c r="B310" s="35" t="s">
        <v>508</v>
      </c>
      <c r="C310" s="32"/>
      <c r="D310" s="33">
        <v>1620</v>
      </c>
      <c r="E310" s="32" t="s">
        <v>1432</v>
      </c>
      <c r="F310" s="34" t="s">
        <v>1673</v>
      </c>
      <c r="G310" s="32" t="s">
        <v>1674</v>
      </c>
    </row>
    <row r="311" spans="1:7" ht="24.95" customHeight="1" x14ac:dyDescent="0.2">
      <c r="A311" s="31" t="s">
        <v>2308</v>
      </c>
      <c r="B311" s="35" t="s">
        <v>509</v>
      </c>
      <c r="C311" s="32"/>
      <c r="D311" s="33">
        <v>2404.0500000000002</v>
      </c>
      <c r="E311" s="32" t="s">
        <v>1432</v>
      </c>
      <c r="F311" s="34" t="s">
        <v>1673</v>
      </c>
      <c r="G311" s="32" t="s">
        <v>1674</v>
      </c>
    </row>
    <row r="312" spans="1:7" ht="24.95" customHeight="1" x14ac:dyDescent="0.2">
      <c r="A312" s="31" t="s">
        <v>2308</v>
      </c>
      <c r="B312" s="35" t="s">
        <v>509</v>
      </c>
      <c r="C312" s="32"/>
      <c r="D312" s="33">
        <v>775</v>
      </c>
      <c r="E312" s="32" t="s">
        <v>1432</v>
      </c>
      <c r="F312" s="34" t="s">
        <v>1673</v>
      </c>
      <c r="G312" s="32" t="s">
        <v>1674</v>
      </c>
    </row>
    <row r="313" spans="1:7" ht="24.95" customHeight="1" x14ac:dyDescent="0.2">
      <c r="A313" s="31" t="s">
        <v>2309</v>
      </c>
      <c r="B313" s="31" t="s">
        <v>2310</v>
      </c>
      <c r="C313" s="32"/>
      <c r="D313" s="33">
        <v>1331</v>
      </c>
      <c r="E313" s="32" t="s">
        <v>1432</v>
      </c>
      <c r="F313" s="34" t="s">
        <v>2311</v>
      </c>
      <c r="G313" s="32" t="s">
        <v>2312</v>
      </c>
    </row>
    <row r="314" spans="1:7" ht="24.95" customHeight="1" x14ac:dyDescent="0.2">
      <c r="A314" s="31" t="s">
        <v>2313</v>
      </c>
      <c r="B314" s="35" t="s">
        <v>510</v>
      </c>
      <c r="C314" s="32"/>
      <c r="D314" s="33">
        <v>801.02</v>
      </c>
      <c r="E314" s="32" t="s">
        <v>1432</v>
      </c>
      <c r="F314" s="34" t="s">
        <v>2314</v>
      </c>
      <c r="G314" s="32" t="s">
        <v>909</v>
      </c>
    </row>
    <row r="315" spans="1:7" ht="24.95" customHeight="1" x14ac:dyDescent="0.2">
      <c r="A315" s="31" t="s">
        <v>2315</v>
      </c>
      <c r="B315" s="35" t="s">
        <v>511</v>
      </c>
      <c r="C315" s="32"/>
      <c r="D315" s="33">
        <v>1149.5</v>
      </c>
      <c r="E315" s="32" t="s">
        <v>1432</v>
      </c>
      <c r="F315" s="36" t="s">
        <v>22</v>
      </c>
      <c r="G315" s="32" t="s">
        <v>1020</v>
      </c>
    </row>
    <row r="316" spans="1:7" ht="24.95" customHeight="1" x14ac:dyDescent="0.2">
      <c r="A316" s="31" t="s">
        <v>2316</v>
      </c>
      <c r="B316" s="35" t="s">
        <v>512</v>
      </c>
      <c r="C316" s="32"/>
      <c r="D316" s="33">
        <v>1210</v>
      </c>
      <c r="E316" s="32" t="s">
        <v>1432</v>
      </c>
      <c r="F316" s="34" t="s">
        <v>2317</v>
      </c>
      <c r="G316" s="32" t="s">
        <v>2318</v>
      </c>
    </row>
    <row r="317" spans="1:7" ht="24.95" customHeight="1" x14ac:dyDescent="0.2">
      <c r="A317" s="31" t="s">
        <v>2319</v>
      </c>
      <c r="B317" s="35" t="s">
        <v>513</v>
      </c>
      <c r="C317" s="32"/>
      <c r="D317" s="33">
        <v>1694</v>
      </c>
      <c r="E317" s="32" t="s">
        <v>1432</v>
      </c>
      <c r="F317" s="36" t="s">
        <v>23</v>
      </c>
      <c r="G317" s="32" t="s">
        <v>2320</v>
      </c>
    </row>
    <row r="318" spans="1:7" ht="24.95" customHeight="1" x14ac:dyDescent="0.2">
      <c r="A318" s="31" t="s">
        <v>2321</v>
      </c>
      <c r="B318" s="31" t="s">
        <v>2322</v>
      </c>
      <c r="C318" s="32"/>
      <c r="D318" s="33">
        <v>1815</v>
      </c>
      <c r="E318" s="32" t="s">
        <v>1432</v>
      </c>
      <c r="F318" s="34" t="s">
        <v>2323</v>
      </c>
      <c r="G318" s="32" t="s">
        <v>2324</v>
      </c>
    </row>
    <row r="319" spans="1:7" ht="24.95" customHeight="1" x14ac:dyDescent="0.2">
      <c r="A319" s="31" t="s">
        <v>2325</v>
      </c>
      <c r="B319" s="35" t="s">
        <v>514</v>
      </c>
      <c r="C319" s="32"/>
      <c r="D319" s="33">
        <v>2559.9969999999998</v>
      </c>
      <c r="E319" s="32" t="s">
        <v>1432</v>
      </c>
      <c r="F319" s="34" t="s">
        <v>2317</v>
      </c>
      <c r="G319" s="32" t="s">
        <v>2318</v>
      </c>
    </row>
    <row r="320" spans="1:7" ht="24.95" customHeight="1" x14ac:dyDescent="0.2">
      <c r="A320" s="31" t="s">
        <v>2326</v>
      </c>
      <c r="B320" s="31" t="s">
        <v>2327</v>
      </c>
      <c r="C320" s="32"/>
      <c r="D320" s="33">
        <v>269.27999999999997</v>
      </c>
      <c r="E320" s="32" t="s">
        <v>1432</v>
      </c>
      <c r="F320" s="34" t="s">
        <v>2328</v>
      </c>
      <c r="G320" s="32" t="s">
        <v>163</v>
      </c>
    </row>
    <row r="321" spans="1:7" ht="24.95" customHeight="1" x14ac:dyDescent="0.2">
      <c r="A321" s="31" t="s">
        <v>2329</v>
      </c>
      <c r="B321" s="31" t="s">
        <v>1869</v>
      </c>
      <c r="C321" s="32"/>
      <c r="D321" s="33">
        <v>1225.6815999999999</v>
      </c>
      <c r="E321" s="32" t="s">
        <v>1432</v>
      </c>
      <c r="F321" s="34" t="s">
        <v>1437</v>
      </c>
      <c r="G321" s="32" t="s">
        <v>776</v>
      </c>
    </row>
    <row r="322" spans="1:7" ht="24.95" customHeight="1" x14ac:dyDescent="0.2">
      <c r="A322" s="31" t="s">
        <v>2330</v>
      </c>
      <c r="B322" s="35" t="s">
        <v>515</v>
      </c>
      <c r="C322" s="32"/>
      <c r="D322" s="33">
        <v>8820.9</v>
      </c>
      <c r="E322" s="32" t="s">
        <v>1474</v>
      </c>
      <c r="F322" s="34" t="s">
        <v>1669</v>
      </c>
      <c r="G322" s="32" t="s">
        <v>1670</v>
      </c>
    </row>
    <row r="323" spans="1:7" ht="24.95" customHeight="1" x14ac:dyDescent="0.2">
      <c r="A323" s="31" t="s">
        <v>2330</v>
      </c>
      <c r="B323" s="35" t="s">
        <v>516</v>
      </c>
      <c r="C323" s="32"/>
      <c r="D323" s="33">
        <v>8820.9</v>
      </c>
      <c r="E323" s="32" t="s">
        <v>1432</v>
      </c>
      <c r="F323" s="34" t="s">
        <v>1669</v>
      </c>
      <c r="G323" s="32" t="s">
        <v>1670</v>
      </c>
    </row>
    <row r="324" spans="1:7" ht="24.95" customHeight="1" x14ac:dyDescent="0.2">
      <c r="A324" s="31" t="s">
        <v>2331</v>
      </c>
      <c r="B324" s="35" t="s">
        <v>517</v>
      </c>
      <c r="C324" s="32"/>
      <c r="D324" s="33">
        <v>4174.5</v>
      </c>
      <c r="E324" s="32" t="s">
        <v>1432</v>
      </c>
      <c r="F324" s="34" t="s">
        <v>1669</v>
      </c>
      <c r="G324" s="32" t="s">
        <v>1670</v>
      </c>
    </row>
    <row r="325" spans="1:7" ht="24.95" customHeight="1" x14ac:dyDescent="0.2">
      <c r="A325" s="31" t="s">
        <v>2332</v>
      </c>
      <c r="B325" s="31" t="s">
        <v>2333</v>
      </c>
      <c r="C325" s="32"/>
      <c r="D325" s="33">
        <v>2838.66</v>
      </c>
      <c r="E325" s="32" t="s">
        <v>1432</v>
      </c>
      <c r="F325" s="34" t="s">
        <v>1669</v>
      </c>
      <c r="G325" s="32" t="s">
        <v>1670</v>
      </c>
    </row>
    <row r="326" spans="1:7" ht="24.95" customHeight="1" x14ac:dyDescent="0.2">
      <c r="A326" s="31" t="s">
        <v>2332</v>
      </c>
      <c r="B326" s="31" t="s">
        <v>2333</v>
      </c>
      <c r="C326" s="32"/>
      <c r="D326" s="33">
        <v>2838.66</v>
      </c>
      <c r="E326" s="32" t="s">
        <v>1474</v>
      </c>
      <c r="F326" s="34" t="s">
        <v>1669</v>
      </c>
      <c r="G326" s="32" t="s">
        <v>1670</v>
      </c>
    </row>
    <row r="327" spans="1:7" ht="24.95" customHeight="1" x14ac:dyDescent="0.2">
      <c r="A327" s="31" t="s">
        <v>2334</v>
      </c>
      <c r="B327" s="35" t="s">
        <v>518</v>
      </c>
      <c r="C327" s="32"/>
      <c r="D327" s="33">
        <v>250</v>
      </c>
      <c r="E327" s="32" t="s">
        <v>1432</v>
      </c>
      <c r="F327" s="34" t="s">
        <v>2335</v>
      </c>
      <c r="G327" s="32" t="s">
        <v>2336</v>
      </c>
    </row>
    <row r="328" spans="1:7" ht="24.95" customHeight="1" x14ac:dyDescent="0.2">
      <c r="A328" s="31" t="s">
        <v>2337</v>
      </c>
      <c r="B328" s="31" t="s">
        <v>2338</v>
      </c>
      <c r="C328" s="32"/>
      <c r="D328" s="33">
        <v>1200.0054</v>
      </c>
      <c r="E328" s="32" t="s">
        <v>1432</v>
      </c>
      <c r="F328" s="34" t="s">
        <v>2339</v>
      </c>
      <c r="G328" s="32" t="s">
        <v>2340</v>
      </c>
    </row>
    <row r="329" spans="1:7" ht="24.95" customHeight="1" x14ac:dyDescent="0.2">
      <c r="A329" s="31" t="s">
        <v>2341</v>
      </c>
      <c r="B329" s="35" t="s">
        <v>519</v>
      </c>
      <c r="C329" s="32"/>
      <c r="D329" s="33">
        <v>250</v>
      </c>
      <c r="E329" s="32" t="s">
        <v>1432</v>
      </c>
      <c r="F329" s="34" t="s">
        <v>2342</v>
      </c>
      <c r="G329" s="32" t="s">
        <v>2343</v>
      </c>
    </row>
    <row r="330" spans="1:7" ht="24.95" customHeight="1" x14ac:dyDescent="0.2">
      <c r="A330" s="31" t="s">
        <v>2344</v>
      </c>
      <c r="B330" s="31" t="s">
        <v>2345</v>
      </c>
      <c r="C330" s="32"/>
      <c r="D330" s="33">
        <v>299.99529999999999</v>
      </c>
      <c r="E330" s="32" t="s">
        <v>1432</v>
      </c>
      <c r="F330" s="34" t="s">
        <v>2346</v>
      </c>
      <c r="G330" s="32" t="s">
        <v>2347</v>
      </c>
    </row>
    <row r="331" spans="1:7" ht="24.95" customHeight="1" x14ac:dyDescent="0.2">
      <c r="A331" s="31" t="s">
        <v>2348</v>
      </c>
      <c r="B331" s="31" t="s">
        <v>2349</v>
      </c>
      <c r="C331" s="32"/>
      <c r="D331" s="33">
        <v>1270.5</v>
      </c>
      <c r="E331" s="32" t="s">
        <v>1432</v>
      </c>
      <c r="F331" s="34" t="s">
        <v>1681</v>
      </c>
      <c r="G331" s="32" t="s">
        <v>1682</v>
      </c>
    </row>
    <row r="332" spans="1:7" ht="24.95" customHeight="1" x14ac:dyDescent="0.2">
      <c r="A332" s="31" t="s">
        <v>2350</v>
      </c>
      <c r="B332" s="35" t="s">
        <v>520</v>
      </c>
      <c r="C332" s="32"/>
      <c r="D332" s="33">
        <v>353.54</v>
      </c>
      <c r="E332" s="32" t="s">
        <v>1432</v>
      </c>
      <c r="F332" s="34" t="s">
        <v>1911</v>
      </c>
      <c r="G332" s="32" t="s">
        <v>1912</v>
      </c>
    </row>
    <row r="333" spans="1:7" ht="24.95" customHeight="1" x14ac:dyDescent="0.2">
      <c r="A333" s="31" t="s">
        <v>2351</v>
      </c>
      <c r="B333" s="35" t="s">
        <v>521</v>
      </c>
      <c r="C333" s="32"/>
      <c r="D333" s="33">
        <v>2103.5700000000002</v>
      </c>
      <c r="E333" s="32" t="s">
        <v>1432</v>
      </c>
      <c r="F333" s="34" t="s">
        <v>2352</v>
      </c>
      <c r="G333" s="32" t="s">
        <v>2353</v>
      </c>
    </row>
    <row r="334" spans="1:7" ht="24.95" customHeight="1" x14ac:dyDescent="0.2">
      <c r="A334" s="31" t="s">
        <v>2354</v>
      </c>
      <c r="B334" s="35" t="s">
        <v>522</v>
      </c>
      <c r="C334" s="32"/>
      <c r="D334" s="33">
        <v>1803.06</v>
      </c>
      <c r="E334" s="32" t="s">
        <v>1432</v>
      </c>
      <c r="F334" s="34" t="s">
        <v>2355</v>
      </c>
      <c r="G334" s="32" t="s">
        <v>2356</v>
      </c>
    </row>
    <row r="335" spans="1:7" ht="24.95" customHeight="1" x14ac:dyDescent="0.2">
      <c r="A335" s="31" t="s">
        <v>2357</v>
      </c>
      <c r="B335" s="35" t="s">
        <v>522</v>
      </c>
      <c r="C335" s="32"/>
      <c r="D335" s="33">
        <v>1803.06</v>
      </c>
      <c r="E335" s="32" t="s">
        <v>1432</v>
      </c>
      <c r="F335" s="34" t="s">
        <v>2358</v>
      </c>
      <c r="G335" s="32" t="s">
        <v>2359</v>
      </c>
    </row>
    <row r="336" spans="1:7" ht="24.95" customHeight="1" x14ac:dyDescent="0.2">
      <c r="A336" s="31" t="s">
        <v>2360</v>
      </c>
      <c r="B336" s="35" t="s">
        <v>523</v>
      </c>
      <c r="C336" s="32"/>
      <c r="D336" s="33">
        <v>1502.55</v>
      </c>
      <c r="E336" s="32" t="s">
        <v>1432</v>
      </c>
      <c r="F336" s="34" t="s">
        <v>1962</v>
      </c>
      <c r="G336" s="32" t="s">
        <v>1963</v>
      </c>
    </row>
    <row r="337" spans="1:7" ht="24.95" customHeight="1" x14ac:dyDescent="0.2">
      <c r="A337" s="31" t="s">
        <v>2361</v>
      </c>
      <c r="B337" s="35" t="s">
        <v>523</v>
      </c>
      <c r="C337" s="32"/>
      <c r="D337" s="33">
        <v>1502.55</v>
      </c>
      <c r="E337" s="32" t="s">
        <v>1432</v>
      </c>
      <c r="F337" s="34" t="s">
        <v>1811</v>
      </c>
      <c r="G337" s="32" t="s">
        <v>1812</v>
      </c>
    </row>
    <row r="338" spans="1:7" ht="24.95" customHeight="1" x14ac:dyDescent="0.2">
      <c r="A338" s="31" t="s">
        <v>2362</v>
      </c>
      <c r="B338" s="35" t="s">
        <v>522</v>
      </c>
      <c r="C338" s="32"/>
      <c r="D338" s="33">
        <v>1502.55</v>
      </c>
      <c r="E338" s="32" t="s">
        <v>1432</v>
      </c>
      <c r="F338" s="34" t="s">
        <v>2363</v>
      </c>
      <c r="G338" s="32" t="s">
        <v>2364</v>
      </c>
    </row>
    <row r="339" spans="1:7" ht="24.95" customHeight="1" x14ac:dyDescent="0.2">
      <c r="A339" s="31" t="s">
        <v>2365</v>
      </c>
      <c r="B339" s="35" t="s">
        <v>522</v>
      </c>
      <c r="C339" s="32"/>
      <c r="D339" s="33">
        <v>1202.04</v>
      </c>
      <c r="E339" s="32" t="s">
        <v>1432</v>
      </c>
      <c r="F339" s="34" t="s">
        <v>2342</v>
      </c>
      <c r="G339" s="32" t="s">
        <v>2343</v>
      </c>
    </row>
    <row r="340" spans="1:7" ht="24.95" customHeight="1" x14ac:dyDescent="0.2">
      <c r="A340" s="31" t="s">
        <v>2366</v>
      </c>
      <c r="B340" s="35" t="s">
        <v>524</v>
      </c>
      <c r="C340" s="32"/>
      <c r="D340" s="33">
        <v>1202.04</v>
      </c>
      <c r="E340" s="32" t="s">
        <v>1432</v>
      </c>
      <c r="F340" s="34" t="s">
        <v>2367</v>
      </c>
      <c r="G340" s="32" t="s">
        <v>2368</v>
      </c>
    </row>
    <row r="341" spans="1:7" ht="24.95" customHeight="1" x14ac:dyDescent="0.2">
      <c r="A341" s="31" t="s">
        <v>2369</v>
      </c>
      <c r="B341" s="35" t="s">
        <v>525</v>
      </c>
      <c r="C341" s="32"/>
      <c r="D341" s="33">
        <v>901.53</v>
      </c>
      <c r="E341" s="32" t="s">
        <v>1432</v>
      </c>
      <c r="F341" s="34" t="s">
        <v>2370</v>
      </c>
      <c r="G341" s="32" t="s">
        <v>2371</v>
      </c>
    </row>
    <row r="342" spans="1:7" ht="24.95" customHeight="1" x14ac:dyDescent="0.2">
      <c r="A342" s="31" t="s">
        <v>2372</v>
      </c>
      <c r="B342" s="35" t="s">
        <v>523</v>
      </c>
      <c r="C342" s="32"/>
      <c r="D342" s="33">
        <v>901.53</v>
      </c>
      <c r="E342" s="32" t="s">
        <v>1432</v>
      </c>
      <c r="F342" s="34" t="s">
        <v>2373</v>
      </c>
      <c r="G342" s="32" t="s">
        <v>2374</v>
      </c>
    </row>
    <row r="343" spans="1:7" ht="24.95" customHeight="1" x14ac:dyDescent="0.2">
      <c r="A343" s="31" t="s">
        <v>2375</v>
      </c>
      <c r="B343" s="35" t="s">
        <v>526</v>
      </c>
      <c r="C343" s="32"/>
      <c r="D343" s="33">
        <v>901.53</v>
      </c>
      <c r="E343" s="32" t="s">
        <v>1432</v>
      </c>
      <c r="F343" s="34" t="s">
        <v>2376</v>
      </c>
      <c r="G343" s="32" t="s">
        <v>2377</v>
      </c>
    </row>
    <row r="344" spans="1:7" ht="24.95" customHeight="1" x14ac:dyDescent="0.2">
      <c r="A344" s="31" t="s">
        <v>2378</v>
      </c>
      <c r="B344" s="35" t="s">
        <v>523</v>
      </c>
      <c r="C344" s="32"/>
      <c r="D344" s="33">
        <v>901.53</v>
      </c>
      <c r="E344" s="32" t="s">
        <v>1432</v>
      </c>
      <c r="F344" s="34" t="s">
        <v>2379</v>
      </c>
      <c r="G344" s="32" t="s">
        <v>2380</v>
      </c>
    </row>
    <row r="345" spans="1:7" ht="24.95" customHeight="1" x14ac:dyDescent="0.2">
      <c r="A345" s="31" t="s">
        <v>2381</v>
      </c>
      <c r="B345" s="35" t="s">
        <v>523</v>
      </c>
      <c r="C345" s="32"/>
      <c r="D345" s="33">
        <v>901.53</v>
      </c>
      <c r="E345" s="32" t="s">
        <v>1432</v>
      </c>
      <c r="F345" s="34" t="s">
        <v>2382</v>
      </c>
      <c r="G345" s="32" t="s">
        <v>2383</v>
      </c>
    </row>
    <row r="346" spans="1:7" ht="24.95" customHeight="1" x14ac:dyDescent="0.2">
      <c r="A346" s="31" t="s">
        <v>2384</v>
      </c>
      <c r="B346" s="35" t="s">
        <v>523</v>
      </c>
      <c r="C346" s="32"/>
      <c r="D346" s="33">
        <v>601.02</v>
      </c>
      <c r="E346" s="32" t="s">
        <v>1432</v>
      </c>
      <c r="F346" s="34" t="s">
        <v>2385</v>
      </c>
      <c r="G346" s="32" t="s">
        <v>2386</v>
      </c>
    </row>
    <row r="347" spans="1:7" ht="24.95" customHeight="1" x14ac:dyDescent="0.2">
      <c r="A347" s="31" t="s">
        <v>2387</v>
      </c>
      <c r="B347" s="35" t="s">
        <v>523</v>
      </c>
      <c r="C347" s="32"/>
      <c r="D347" s="33">
        <v>601.02</v>
      </c>
      <c r="E347" s="32" t="s">
        <v>1432</v>
      </c>
      <c r="F347" s="34" t="s">
        <v>2388</v>
      </c>
      <c r="G347" s="32" t="s">
        <v>2389</v>
      </c>
    </row>
    <row r="348" spans="1:7" ht="24.95" customHeight="1" x14ac:dyDescent="0.2">
      <c r="A348" s="31" t="s">
        <v>2390</v>
      </c>
      <c r="B348" s="35" t="s">
        <v>527</v>
      </c>
      <c r="C348" s="32"/>
      <c r="D348" s="33">
        <v>601.02</v>
      </c>
      <c r="E348" s="32" t="s">
        <v>1432</v>
      </c>
      <c r="F348" s="34" t="s">
        <v>2391</v>
      </c>
      <c r="G348" s="32" t="s">
        <v>2392</v>
      </c>
    </row>
    <row r="349" spans="1:7" ht="24.95" customHeight="1" x14ac:dyDescent="0.2">
      <c r="A349" s="31" t="s">
        <v>2393</v>
      </c>
      <c r="B349" s="35" t="s">
        <v>500</v>
      </c>
      <c r="C349" s="32"/>
      <c r="D349" s="33">
        <v>601.02</v>
      </c>
      <c r="E349" s="32" t="s">
        <v>1432</v>
      </c>
      <c r="F349" s="34" t="s">
        <v>2394</v>
      </c>
      <c r="G349" s="32" t="s">
        <v>2395</v>
      </c>
    </row>
    <row r="350" spans="1:7" ht="24.95" customHeight="1" x14ac:dyDescent="0.2">
      <c r="A350" s="31" t="s">
        <v>2396</v>
      </c>
      <c r="B350" s="35" t="s">
        <v>525</v>
      </c>
      <c r="C350" s="32"/>
      <c r="D350" s="33">
        <v>601.02</v>
      </c>
      <c r="E350" s="32" t="s">
        <v>1432</v>
      </c>
      <c r="F350" s="34" t="s">
        <v>2397</v>
      </c>
      <c r="G350" s="32" t="s">
        <v>2398</v>
      </c>
    </row>
    <row r="351" spans="1:7" ht="24.95" customHeight="1" x14ac:dyDescent="0.2">
      <c r="A351" s="31" t="s">
        <v>2399</v>
      </c>
      <c r="B351" s="35" t="s">
        <v>526</v>
      </c>
      <c r="C351" s="32"/>
      <c r="D351" s="33">
        <v>353.54</v>
      </c>
      <c r="E351" s="32" t="s">
        <v>1432</v>
      </c>
      <c r="F351" s="34" t="s">
        <v>2400</v>
      </c>
      <c r="G351" s="32" t="s">
        <v>2401</v>
      </c>
    </row>
    <row r="352" spans="1:7" ht="24.95" customHeight="1" x14ac:dyDescent="0.2">
      <c r="A352" s="31" t="s">
        <v>2402</v>
      </c>
      <c r="B352" s="35" t="s">
        <v>2217</v>
      </c>
      <c r="C352" s="32"/>
      <c r="D352" s="33">
        <v>353.54</v>
      </c>
      <c r="E352" s="32" t="s">
        <v>1432</v>
      </c>
      <c r="F352" s="34" t="s">
        <v>2403</v>
      </c>
      <c r="G352" s="32" t="s">
        <v>2404</v>
      </c>
    </row>
    <row r="353" spans="1:7" ht="24.95" customHeight="1" x14ac:dyDescent="0.2">
      <c r="A353" s="31" t="s">
        <v>2405</v>
      </c>
      <c r="B353" s="35" t="s">
        <v>522</v>
      </c>
      <c r="C353" s="32"/>
      <c r="D353" s="33">
        <v>353.54</v>
      </c>
      <c r="E353" s="32" t="s">
        <v>1432</v>
      </c>
      <c r="F353" s="34" t="s">
        <v>2406</v>
      </c>
      <c r="G353" s="32" t="s">
        <v>2407</v>
      </c>
    </row>
    <row r="354" spans="1:7" ht="24.95" customHeight="1" x14ac:dyDescent="0.2">
      <c r="A354" s="31" t="s">
        <v>2408</v>
      </c>
      <c r="B354" s="35" t="s">
        <v>528</v>
      </c>
      <c r="C354" s="32"/>
      <c r="D354" s="33">
        <v>1040.5999999999999</v>
      </c>
      <c r="E354" s="32" t="s">
        <v>1432</v>
      </c>
      <c r="F354" s="34" t="s">
        <v>1681</v>
      </c>
      <c r="G354" s="32" t="s">
        <v>1682</v>
      </c>
    </row>
    <row r="355" spans="1:7" ht="24.95" customHeight="1" x14ac:dyDescent="0.2">
      <c r="A355" s="31" t="s">
        <v>2409</v>
      </c>
      <c r="B355" s="35" t="s">
        <v>527</v>
      </c>
      <c r="C355" s="32"/>
      <c r="D355" s="33">
        <v>353.54</v>
      </c>
      <c r="E355" s="32" t="s">
        <v>1432</v>
      </c>
      <c r="F355" s="34" t="s">
        <v>2410</v>
      </c>
      <c r="G355" s="32" t="s">
        <v>2411</v>
      </c>
    </row>
    <row r="356" spans="1:7" ht="24.95" customHeight="1" x14ac:dyDescent="0.2">
      <c r="A356" s="31" t="s">
        <v>2412</v>
      </c>
      <c r="B356" s="35" t="s">
        <v>521</v>
      </c>
      <c r="C356" s="32"/>
      <c r="D356" s="33">
        <v>353.54</v>
      </c>
      <c r="E356" s="32" t="s">
        <v>1432</v>
      </c>
      <c r="F356" s="34" t="s">
        <v>2413</v>
      </c>
      <c r="G356" s="32" t="s">
        <v>2414</v>
      </c>
    </row>
    <row r="357" spans="1:7" ht="24.95" customHeight="1" x14ac:dyDescent="0.2">
      <c r="A357" s="31" t="s">
        <v>2415</v>
      </c>
      <c r="B357" s="35" t="s">
        <v>501</v>
      </c>
      <c r="C357" s="32"/>
      <c r="D357" s="33">
        <v>353.54</v>
      </c>
      <c r="E357" s="32" t="s">
        <v>1432</v>
      </c>
      <c r="F357" s="34" t="s">
        <v>2416</v>
      </c>
      <c r="G357" s="32" t="s">
        <v>2417</v>
      </c>
    </row>
    <row r="358" spans="1:7" ht="24.95" customHeight="1" x14ac:dyDescent="0.2">
      <c r="A358" s="31" t="s">
        <v>2418</v>
      </c>
      <c r="B358" s="35" t="s">
        <v>529</v>
      </c>
      <c r="C358" s="32"/>
      <c r="D358" s="33">
        <v>353.54</v>
      </c>
      <c r="E358" s="32" t="s">
        <v>1432</v>
      </c>
      <c r="F358" s="34" t="s">
        <v>2419</v>
      </c>
      <c r="G358" s="32" t="s">
        <v>2420</v>
      </c>
    </row>
    <row r="359" spans="1:7" ht="24.95" customHeight="1" x14ac:dyDescent="0.2">
      <c r="A359" s="31" t="s">
        <v>2421</v>
      </c>
      <c r="B359" s="31" t="s">
        <v>2422</v>
      </c>
      <c r="C359" s="32"/>
      <c r="D359" s="33">
        <v>353.54</v>
      </c>
      <c r="E359" s="32" t="s">
        <v>1432</v>
      </c>
      <c r="F359" s="34" t="s">
        <v>2423</v>
      </c>
      <c r="G359" s="32" t="s">
        <v>2424</v>
      </c>
    </row>
    <row r="360" spans="1:7" ht="24.95" customHeight="1" x14ac:dyDescent="0.2">
      <c r="A360" s="31" t="s">
        <v>2425</v>
      </c>
      <c r="B360" s="35" t="s">
        <v>523</v>
      </c>
      <c r="C360" s="32"/>
      <c r="D360" s="33">
        <v>353.54</v>
      </c>
      <c r="E360" s="32" t="s">
        <v>1432</v>
      </c>
      <c r="F360" s="34" t="s">
        <v>2426</v>
      </c>
      <c r="G360" s="32" t="s">
        <v>2427</v>
      </c>
    </row>
    <row r="361" spans="1:7" ht="24.95" customHeight="1" x14ac:dyDescent="0.2">
      <c r="A361" s="31" t="s">
        <v>2428</v>
      </c>
      <c r="B361" s="35" t="s">
        <v>2217</v>
      </c>
      <c r="C361" s="32"/>
      <c r="D361" s="33">
        <v>353.54</v>
      </c>
      <c r="E361" s="32" t="s">
        <v>1432</v>
      </c>
      <c r="F361" s="34" t="s">
        <v>2429</v>
      </c>
      <c r="G361" s="32" t="s">
        <v>2430</v>
      </c>
    </row>
    <row r="362" spans="1:7" ht="24.95" customHeight="1" x14ac:dyDescent="0.2">
      <c r="A362" s="31" t="s">
        <v>2431</v>
      </c>
      <c r="B362" s="35" t="s">
        <v>522</v>
      </c>
      <c r="C362" s="32"/>
      <c r="D362" s="33">
        <v>353.54</v>
      </c>
      <c r="E362" s="32" t="s">
        <v>1432</v>
      </c>
      <c r="F362" s="34" t="s">
        <v>2432</v>
      </c>
      <c r="G362" s="32" t="s">
        <v>2433</v>
      </c>
    </row>
    <row r="363" spans="1:7" ht="24.95" customHeight="1" x14ac:dyDescent="0.2">
      <c r="A363" s="31" t="s">
        <v>2434</v>
      </c>
      <c r="B363" s="35" t="s">
        <v>2217</v>
      </c>
      <c r="C363" s="32"/>
      <c r="D363" s="33">
        <v>353.54</v>
      </c>
      <c r="E363" s="32" t="s">
        <v>1432</v>
      </c>
      <c r="F363" s="34" t="s">
        <v>2435</v>
      </c>
      <c r="G363" s="32" t="s">
        <v>2436</v>
      </c>
    </row>
    <row r="364" spans="1:7" ht="24.95" customHeight="1" x14ac:dyDescent="0.2">
      <c r="A364" s="31" t="s">
        <v>2437</v>
      </c>
      <c r="B364" s="35" t="s">
        <v>524</v>
      </c>
      <c r="C364" s="32"/>
      <c r="D364" s="33">
        <v>353.54</v>
      </c>
      <c r="E364" s="32" t="s">
        <v>1432</v>
      </c>
      <c r="F364" s="34" t="s">
        <v>2438</v>
      </c>
      <c r="G364" s="32" t="s">
        <v>2439</v>
      </c>
    </row>
    <row r="365" spans="1:7" ht="24.95" customHeight="1" x14ac:dyDescent="0.2">
      <c r="A365" s="31" t="s">
        <v>2440</v>
      </c>
      <c r="B365" s="31" t="s">
        <v>2441</v>
      </c>
      <c r="C365" s="32"/>
      <c r="D365" s="33">
        <v>370</v>
      </c>
      <c r="E365" s="32" t="s">
        <v>1432</v>
      </c>
      <c r="F365" s="34" t="s">
        <v>2442</v>
      </c>
      <c r="G365" s="32" t="s">
        <v>2443</v>
      </c>
    </row>
    <row r="366" spans="1:7" ht="24.95" customHeight="1" x14ac:dyDescent="0.2">
      <c r="A366" s="31" t="s">
        <v>2444</v>
      </c>
      <c r="B366" s="35" t="s">
        <v>530</v>
      </c>
      <c r="C366" s="32"/>
      <c r="D366" s="33">
        <v>21477.5</v>
      </c>
      <c r="E366" s="32" t="s">
        <v>1432</v>
      </c>
      <c r="F366" s="34" t="s">
        <v>2445</v>
      </c>
      <c r="G366" s="32" t="s">
        <v>2446</v>
      </c>
    </row>
    <row r="367" spans="1:7" ht="24.95" customHeight="1" x14ac:dyDescent="0.2">
      <c r="A367" s="31" t="s">
        <v>2447</v>
      </c>
      <c r="B367" s="31" t="s">
        <v>2448</v>
      </c>
      <c r="C367" s="32"/>
      <c r="D367" s="33">
        <v>938.59699999999998</v>
      </c>
      <c r="E367" s="32" t="s">
        <v>1432</v>
      </c>
      <c r="F367" s="34" t="s">
        <v>4023</v>
      </c>
      <c r="G367" s="32" t="s">
        <v>4024</v>
      </c>
    </row>
    <row r="368" spans="1:7" ht="24.95" customHeight="1" x14ac:dyDescent="0.2">
      <c r="A368" s="31" t="s">
        <v>2449</v>
      </c>
      <c r="B368" s="31" t="s">
        <v>2450</v>
      </c>
      <c r="C368" s="32"/>
      <c r="D368" s="33">
        <v>1344.0437999999999</v>
      </c>
      <c r="E368" s="32" t="s">
        <v>1432</v>
      </c>
      <c r="F368" s="34" t="s">
        <v>2451</v>
      </c>
      <c r="G368" s="32" t="s">
        <v>2452</v>
      </c>
    </row>
    <row r="369" spans="1:7" ht="24.95" customHeight="1" x14ac:dyDescent="0.2">
      <c r="A369" s="31" t="s">
        <v>2453</v>
      </c>
      <c r="B369" s="31" t="s">
        <v>2454</v>
      </c>
      <c r="C369" s="32"/>
      <c r="D369" s="33">
        <v>1550</v>
      </c>
      <c r="E369" s="32" t="s">
        <v>1432</v>
      </c>
      <c r="F369" s="34" t="s">
        <v>1673</v>
      </c>
      <c r="G369" s="32" t="s">
        <v>1674</v>
      </c>
    </row>
    <row r="370" spans="1:7" ht="24.95" customHeight="1" x14ac:dyDescent="0.2">
      <c r="A370" s="31" t="s">
        <v>2455</v>
      </c>
      <c r="B370" s="31" t="s">
        <v>2456</v>
      </c>
      <c r="C370" s="32"/>
      <c r="D370" s="33">
        <v>2730.002</v>
      </c>
      <c r="E370" s="32" t="s">
        <v>1432</v>
      </c>
      <c r="F370" s="34" t="s">
        <v>1533</v>
      </c>
      <c r="G370" s="32" t="s">
        <v>1534</v>
      </c>
    </row>
    <row r="371" spans="1:7" ht="24.95" customHeight="1" x14ac:dyDescent="0.2">
      <c r="A371" s="31" t="s">
        <v>2457</v>
      </c>
      <c r="B371" s="35" t="s">
        <v>531</v>
      </c>
      <c r="C371" s="32"/>
      <c r="D371" s="33">
        <v>1549.9857999999999</v>
      </c>
      <c r="E371" s="32" t="s">
        <v>1432</v>
      </c>
      <c r="F371" s="36" t="s">
        <v>21</v>
      </c>
      <c r="G371" s="32" t="s">
        <v>2458</v>
      </c>
    </row>
    <row r="372" spans="1:7" ht="24.95" customHeight="1" x14ac:dyDescent="0.2">
      <c r="A372" s="31" t="s">
        <v>2459</v>
      </c>
      <c r="B372" s="31" t="s">
        <v>2460</v>
      </c>
      <c r="C372" s="32"/>
      <c r="D372" s="33">
        <v>968</v>
      </c>
      <c r="E372" s="32" t="s">
        <v>1432</v>
      </c>
      <c r="F372" s="36" t="s">
        <v>11</v>
      </c>
      <c r="G372" s="32" t="s">
        <v>1620</v>
      </c>
    </row>
    <row r="373" spans="1:7" ht="24.95" customHeight="1" x14ac:dyDescent="0.2">
      <c r="A373" s="31" t="s">
        <v>2461</v>
      </c>
      <c r="B373" s="31" t="s">
        <v>2462</v>
      </c>
      <c r="C373" s="32"/>
      <c r="D373" s="33">
        <v>297.00659999999999</v>
      </c>
      <c r="E373" s="32" t="s">
        <v>1432</v>
      </c>
      <c r="F373" s="34" t="s">
        <v>847</v>
      </c>
      <c r="G373" s="32" t="s">
        <v>848</v>
      </c>
    </row>
    <row r="374" spans="1:7" ht="24.95" customHeight="1" x14ac:dyDescent="0.2">
      <c r="A374" s="31" t="s">
        <v>2463</v>
      </c>
      <c r="B374" s="31" t="s">
        <v>2464</v>
      </c>
      <c r="C374" s="32"/>
      <c r="D374" s="33">
        <v>119.9957</v>
      </c>
      <c r="E374" s="32" t="s">
        <v>1432</v>
      </c>
      <c r="F374" s="34" t="s">
        <v>1973</v>
      </c>
      <c r="G374" s="32" t="s">
        <v>1974</v>
      </c>
    </row>
    <row r="375" spans="1:7" ht="24.95" customHeight="1" x14ac:dyDescent="0.2">
      <c r="A375" s="31" t="s">
        <v>2465</v>
      </c>
      <c r="B375" s="35" t="s">
        <v>532</v>
      </c>
      <c r="C375" s="32"/>
      <c r="D375" s="33">
        <v>5765.8536000000004</v>
      </c>
      <c r="E375" s="32" t="s">
        <v>1432</v>
      </c>
      <c r="F375" s="34" t="s">
        <v>1669</v>
      </c>
      <c r="G375" s="32" t="s">
        <v>1670</v>
      </c>
    </row>
    <row r="376" spans="1:7" ht="24.95" customHeight="1" x14ac:dyDescent="0.2">
      <c r="A376" s="31" t="s">
        <v>2466</v>
      </c>
      <c r="B376" s="31" t="s">
        <v>2467</v>
      </c>
      <c r="C376" s="32"/>
      <c r="D376" s="33">
        <v>985.32719999999995</v>
      </c>
      <c r="E376" s="32" t="s">
        <v>1432</v>
      </c>
      <c r="F376" s="36" t="s">
        <v>20</v>
      </c>
      <c r="G376" s="32" t="s">
        <v>2468</v>
      </c>
    </row>
    <row r="377" spans="1:7" ht="24.95" customHeight="1" x14ac:dyDescent="0.2">
      <c r="A377" s="31" t="s">
        <v>2469</v>
      </c>
      <c r="B377" s="31" t="s">
        <v>2470</v>
      </c>
      <c r="C377" s="32"/>
      <c r="D377" s="33">
        <v>867.49739999999997</v>
      </c>
      <c r="E377" s="32" t="s">
        <v>1432</v>
      </c>
      <c r="F377" s="34" t="s">
        <v>1776</v>
      </c>
      <c r="G377" s="32" t="s">
        <v>1777</v>
      </c>
    </row>
    <row r="378" spans="1:7" ht="24.95" customHeight="1" x14ac:dyDescent="0.2">
      <c r="A378" s="31" t="s">
        <v>2471</v>
      </c>
      <c r="B378" s="35" t="s">
        <v>533</v>
      </c>
      <c r="C378" s="32"/>
      <c r="D378" s="33">
        <v>896.61</v>
      </c>
      <c r="E378" s="32" t="s">
        <v>1432</v>
      </c>
      <c r="F378" s="34" t="s">
        <v>1602</v>
      </c>
      <c r="G378" s="32" t="s">
        <v>1603</v>
      </c>
    </row>
    <row r="379" spans="1:7" ht="24.95" customHeight="1" x14ac:dyDescent="0.2">
      <c r="A379" s="31" t="s">
        <v>2472</v>
      </c>
      <c r="B379" s="31" t="s">
        <v>2473</v>
      </c>
      <c r="C379" s="32"/>
      <c r="D379" s="33">
        <v>3146</v>
      </c>
      <c r="E379" s="32" t="s">
        <v>1432</v>
      </c>
      <c r="F379" s="34" t="s">
        <v>2474</v>
      </c>
      <c r="G379" s="32" t="s">
        <v>2475</v>
      </c>
    </row>
    <row r="380" spans="1:7" ht="24.95" customHeight="1" x14ac:dyDescent="0.2">
      <c r="A380" s="31" t="s">
        <v>2476</v>
      </c>
      <c r="B380" s="31" t="s">
        <v>2477</v>
      </c>
      <c r="C380" s="32"/>
      <c r="D380" s="33">
        <v>3499.9250000000002</v>
      </c>
      <c r="E380" s="32" t="s">
        <v>1432</v>
      </c>
      <c r="F380" s="34" t="s">
        <v>2478</v>
      </c>
      <c r="G380" s="32" t="s">
        <v>2479</v>
      </c>
    </row>
    <row r="381" spans="1:7" ht="24.95" customHeight="1" x14ac:dyDescent="0.2">
      <c r="A381" s="31" t="s">
        <v>2480</v>
      </c>
      <c r="B381" s="31" t="s">
        <v>2481</v>
      </c>
      <c r="C381" s="32"/>
      <c r="D381" s="33">
        <v>4719</v>
      </c>
      <c r="E381" s="32" t="s">
        <v>1432</v>
      </c>
      <c r="F381" s="34" t="s">
        <v>2482</v>
      </c>
      <c r="G381" s="32" t="s">
        <v>2483</v>
      </c>
    </row>
    <row r="382" spans="1:7" ht="24.95" customHeight="1" x14ac:dyDescent="0.2">
      <c r="A382" s="31" t="s">
        <v>2484</v>
      </c>
      <c r="B382" s="31" t="s">
        <v>2485</v>
      </c>
      <c r="C382" s="32"/>
      <c r="D382" s="33">
        <v>5445</v>
      </c>
      <c r="E382" s="32" t="s">
        <v>1432</v>
      </c>
      <c r="F382" s="34" t="s">
        <v>2486</v>
      </c>
      <c r="G382" s="32" t="s">
        <v>2487</v>
      </c>
    </row>
    <row r="383" spans="1:7" ht="24.95" customHeight="1" x14ac:dyDescent="0.2">
      <c r="A383" s="31" t="s">
        <v>2488</v>
      </c>
      <c r="B383" s="31" t="s">
        <v>2489</v>
      </c>
      <c r="C383" s="32"/>
      <c r="D383" s="33">
        <v>3025</v>
      </c>
      <c r="E383" s="32" t="s">
        <v>1432</v>
      </c>
      <c r="F383" s="34" t="s">
        <v>2490</v>
      </c>
      <c r="G383" s="32" t="s">
        <v>2491</v>
      </c>
    </row>
    <row r="384" spans="1:7" ht="24.95" customHeight="1" x14ac:dyDescent="0.2">
      <c r="A384" s="31" t="s">
        <v>2492</v>
      </c>
      <c r="B384" s="31" t="s">
        <v>2493</v>
      </c>
      <c r="C384" s="32"/>
      <c r="D384" s="33">
        <v>1815</v>
      </c>
      <c r="E384" s="32" t="s">
        <v>1432</v>
      </c>
      <c r="F384" s="34" t="s">
        <v>2494</v>
      </c>
      <c r="G384" s="32" t="s">
        <v>2495</v>
      </c>
    </row>
    <row r="385" spans="1:7" ht="24.95" customHeight="1" x14ac:dyDescent="0.2">
      <c r="A385" s="31" t="s">
        <v>2496</v>
      </c>
      <c r="B385" s="35" t="s">
        <v>534</v>
      </c>
      <c r="C385" s="32"/>
      <c r="D385" s="33">
        <v>1749.9988000000001</v>
      </c>
      <c r="E385" s="32" t="s">
        <v>1432</v>
      </c>
      <c r="F385" s="34" t="s">
        <v>2497</v>
      </c>
      <c r="G385" s="32" t="s">
        <v>2498</v>
      </c>
    </row>
    <row r="386" spans="1:7" ht="24.95" customHeight="1" x14ac:dyDescent="0.2">
      <c r="A386" s="31" t="s">
        <v>2499</v>
      </c>
      <c r="B386" s="31" t="s">
        <v>2500</v>
      </c>
      <c r="C386" s="32"/>
      <c r="D386" s="33">
        <v>1500</v>
      </c>
      <c r="E386" s="32" t="s">
        <v>1432</v>
      </c>
      <c r="F386" s="36" t="s">
        <v>19</v>
      </c>
      <c r="G386" s="32" t="s">
        <v>1884</v>
      </c>
    </row>
    <row r="387" spans="1:7" ht="24.95" customHeight="1" x14ac:dyDescent="0.2">
      <c r="A387" s="31" t="s">
        <v>2501</v>
      </c>
      <c r="B387" s="31" t="s">
        <v>2502</v>
      </c>
      <c r="C387" s="32"/>
      <c r="D387" s="33">
        <v>1000</v>
      </c>
      <c r="E387" s="32" t="s">
        <v>1432</v>
      </c>
      <c r="F387" s="34" t="s">
        <v>1840</v>
      </c>
      <c r="G387" s="32" t="s">
        <v>1841</v>
      </c>
    </row>
    <row r="388" spans="1:7" ht="24.95" customHeight="1" x14ac:dyDescent="0.2">
      <c r="A388" s="31" t="s">
        <v>2503</v>
      </c>
      <c r="B388" s="31" t="s">
        <v>2504</v>
      </c>
      <c r="C388" s="32"/>
      <c r="D388" s="33">
        <v>2999.9893000000002</v>
      </c>
      <c r="E388" s="32" t="s">
        <v>1432</v>
      </c>
      <c r="F388" s="34" t="s">
        <v>1451</v>
      </c>
      <c r="G388" s="32" t="s">
        <v>2912</v>
      </c>
    </row>
    <row r="389" spans="1:7" ht="24.95" customHeight="1" x14ac:dyDescent="0.2">
      <c r="A389" s="31" t="s">
        <v>2505</v>
      </c>
      <c r="B389" s="31" t="s">
        <v>2506</v>
      </c>
      <c r="C389" s="32"/>
      <c r="D389" s="33">
        <v>1500.0007000000001</v>
      </c>
      <c r="E389" s="32" t="s">
        <v>1432</v>
      </c>
      <c r="F389" s="34" t="s">
        <v>2507</v>
      </c>
      <c r="G389" s="32" t="s">
        <v>2508</v>
      </c>
    </row>
    <row r="390" spans="1:7" ht="24.95" customHeight="1" x14ac:dyDescent="0.2">
      <c r="A390" s="31" t="s">
        <v>2509</v>
      </c>
      <c r="B390" s="31" t="s">
        <v>2510</v>
      </c>
      <c r="C390" s="32"/>
      <c r="D390" s="33">
        <v>1799.9960000000001</v>
      </c>
      <c r="E390" s="32" t="s">
        <v>1432</v>
      </c>
      <c r="F390" s="34" t="s">
        <v>2507</v>
      </c>
      <c r="G390" s="32" t="s">
        <v>2508</v>
      </c>
    </row>
    <row r="391" spans="1:7" ht="24.95" customHeight="1" x14ac:dyDescent="0.2">
      <c r="A391" s="31" t="s">
        <v>2511</v>
      </c>
      <c r="B391" s="31" t="s">
        <v>2512</v>
      </c>
      <c r="C391" s="32"/>
      <c r="D391" s="33">
        <v>1799.9960000000001</v>
      </c>
      <c r="E391" s="32" t="s">
        <v>1432</v>
      </c>
      <c r="F391" s="34" t="s">
        <v>2513</v>
      </c>
      <c r="G391" s="32" t="s">
        <v>2514</v>
      </c>
    </row>
    <row r="392" spans="1:7" ht="24.95" customHeight="1" x14ac:dyDescent="0.2">
      <c r="A392" s="31" t="s">
        <v>2515</v>
      </c>
      <c r="B392" s="31" t="s">
        <v>2516</v>
      </c>
      <c r="C392" s="32"/>
      <c r="D392" s="33">
        <v>968</v>
      </c>
      <c r="E392" s="32" t="s">
        <v>1432</v>
      </c>
      <c r="F392" s="34" t="s">
        <v>2517</v>
      </c>
      <c r="G392" s="32" t="s">
        <v>2518</v>
      </c>
    </row>
    <row r="393" spans="1:7" ht="24.95" customHeight="1" x14ac:dyDescent="0.2">
      <c r="A393" s="31" t="s">
        <v>2519</v>
      </c>
      <c r="B393" s="31" t="s">
        <v>2520</v>
      </c>
      <c r="C393" s="32"/>
      <c r="D393" s="33">
        <v>5203</v>
      </c>
      <c r="E393" s="32" t="s">
        <v>1432</v>
      </c>
      <c r="F393" s="34" t="s">
        <v>2521</v>
      </c>
      <c r="G393" s="32" t="s">
        <v>2522</v>
      </c>
    </row>
    <row r="394" spans="1:7" ht="24.95" customHeight="1" x14ac:dyDescent="0.2">
      <c r="A394" s="31" t="s">
        <v>2523</v>
      </c>
      <c r="B394" s="31" t="s">
        <v>2524</v>
      </c>
      <c r="C394" s="32"/>
      <c r="D394" s="33">
        <v>3200.0023000000001</v>
      </c>
      <c r="E394" s="32" t="s">
        <v>1432</v>
      </c>
      <c r="F394" s="34" t="s">
        <v>473</v>
      </c>
      <c r="G394" s="32" t="s">
        <v>474</v>
      </c>
    </row>
    <row r="395" spans="1:7" ht="24.95" customHeight="1" x14ac:dyDescent="0.2">
      <c r="A395" s="31" t="s">
        <v>2525</v>
      </c>
      <c r="B395" s="31" t="s">
        <v>2526</v>
      </c>
      <c r="C395" s="32"/>
      <c r="D395" s="33">
        <v>6050</v>
      </c>
      <c r="E395" s="32" t="s">
        <v>1432</v>
      </c>
      <c r="F395" s="34" t="s">
        <v>2527</v>
      </c>
      <c r="G395" s="32" t="s">
        <v>2528</v>
      </c>
    </row>
    <row r="396" spans="1:7" ht="24.95" customHeight="1" x14ac:dyDescent="0.2">
      <c r="A396" s="31" t="s">
        <v>2529</v>
      </c>
      <c r="B396" s="31" t="s">
        <v>2530</v>
      </c>
      <c r="C396" s="32"/>
      <c r="D396" s="33">
        <v>7999.9997000000003</v>
      </c>
      <c r="E396" s="32" t="s">
        <v>1432</v>
      </c>
      <c r="F396" s="34" t="s">
        <v>2531</v>
      </c>
      <c r="G396" s="32" t="s">
        <v>2532</v>
      </c>
    </row>
    <row r="397" spans="1:7" ht="24.95" customHeight="1" x14ac:dyDescent="0.2">
      <c r="A397" s="31" t="s">
        <v>2533</v>
      </c>
      <c r="B397" s="31" t="s">
        <v>2534</v>
      </c>
      <c r="C397" s="32"/>
      <c r="D397" s="33">
        <v>4598</v>
      </c>
      <c r="E397" s="32" t="s">
        <v>1432</v>
      </c>
      <c r="F397" s="36" t="s">
        <v>18</v>
      </c>
      <c r="G397" s="32" t="s">
        <v>2535</v>
      </c>
    </row>
    <row r="398" spans="1:7" ht="24.95" customHeight="1" x14ac:dyDescent="0.2">
      <c r="A398" s="31" t="s">
        <v>2536</v>
      </c>
      <c r="B398" s="31" t="s">
        <v>2537</v>
      </c>
      <c r="C398" s="32"/>
      <c r="D398" s="33">
        <v>2178</v>
      </c>
      <c r="E398" s="32" t="s">
        <v>1432</v>
      </c>
      <c r="F398" s="34" t="s">
        <v>2174</v>
      </c>
      <c r="G398" s="32" t="s">
        <v>2175</v>
      </c>
    </row>
    <row r="399" spans="1:7" ht="24.95" customHeight="1" x14ac:dyDescent="0.2">
      <c r="A399" s="31" t="s">
        <v>2538</v>
      </c>
      <c r="B399" s="31" t="s">
        <v>1869</v>
      </c>
      <c r="C399" s="32"/>
      <c r="D399" s="33">
        <v>177.62799999999999</v>
      </c>
      <c r="E399" s="32" t="s">
        <v>1432</v>
      </c>
      <c r="F399" s="34" t="s">
        <v>1437</v>
      </c>
      <c r="G399" s="32" t="s">
        <v>776</v>
      </c>
    </row>
    <row r="400" spans="1:7" ht="24.95" customHeight="1" x14ac:dyDescent="0.2">
      <c r="A400" s="31" t="s">
        <v>2539</v>
      </c>
      <c r="B400" s="31" t="s">
        <v>2540</v>
      </c>
      <c r="C400" s="32"/>
      <c r="D400" s="33">
        <v>174.09479999999999</v>
      </c>
      <c r="E400" s="32" t="s">
        <v>1432</v>
      </c>
      <c r="F400" s="34" t="s">
        <v>782</v>
      </c>
      <c r="G400" s="32" t="s">
        <v>783</v>
      </c>
    </row>
    <row r="401" spans="1:7" ht="24.95" customHeight="1" x14ac:dyDescent="0.2">
      <c r="A401" s="31" t="s">
        <v>2541</v>
      </c>
      <c r="B401" s="31" t="s">
        <v>2542</v>
      </c>
      <c r="C401" s="32"/>
      <c r="D401" s="33">
        <v>583</v>
      </c>
      <c r="E401" s="32" t="s">
        <v>1432</v>
      </c>
      <c r="F401" s="34" t="s">
        <v>1050</v>
      </c>
      <c r="G401" s="32" t="s">
        <v>1051</v>
      </c>
    </row>
    <row r="402" spans="1:7" ht="24.95" customHeight="1" x14ac:dyDescent="0.2">
      <c r="A402" s="31" t="s">
        <v>2543</v>
      </c>
      <c r="B402" s="31" t="s">
        <v>2544</v>
      </c>
      <c r="C402" s="32"/>
      <c r="D402" s="33">
        <v>726</v>
      </c>
      <c r="E402" s="32" t="s">
        <v>1432</v>
      </c>
      <c r="F402" s="34" t="s">
        <v>1451</v>
      </c>
      <c r="G402" s="32" t="s">
        <v>2912</v>
      </c>
    </row>
    <row r="403" spans="1:7" ht="24.95" customHeight="1" x14ac:dyDescent="0.2">
      <c r="A403" s="31" t="s">
        <v>2545</v>
      </c>
      <c r="B403" s="31" t="s">
        <v>2546</v>
      </c>
      <c r="C403" s="32"/>
      <c r="D403" s="33">
        <v>421.322</v>
      </c>
      <c r="E403" s="32" t="s">
        <v>1432</v>
      </c>
      <c r="F403" s="34" t="s">
        <v>2314</v>
      </c>
      <c r="G403" s="32" t="s">
        <v>909</v>
      </c>
    </row>
    <row r="404" spans="1:7" ht="24.95" customHeight="1" x14ac:dyDescent="0.2">
      <c r="A404" s="31" t="s">
        <v>2547</v>
      </c>
      <c r="B404" s="31" t="s">
        <v>2548</v>
      </c>
      <c r="C404" s="32"/>
      <c r="D404" s="33">
        <v>169.4</v>
      </c>
      <c r="E404" s="32" t="s">
        <v>1432</v>
      </c>
      <c r="F404" s="34" t="s">
        <v>3918</v>
      </c>
      <c r="G404" s="32" t="s">
        <v>50</v>
      </c>
    </row>
    <row r="405" spans="1:7" ht="24.95" customHeight="1" x14ac:dyDescent="0.2">
      <c r="A405" s="31" t="s">
        <v>2549</v>
      </c>
      <c r="B405" s="31" t="s">
        <v>2550</v>
      </c>
      <c r="C405" s="32"/>
      <c r="D405" s="33">
        <v>665.5</v>
      </c>
      <c r="E405" s="32" t="s">
        <v>1432</v>
      </c>
      <c r="F405" s="34" t="s">
        <v>1655</v>
      </c>
      <c r="G405" s="32" t="s">
        <v>1656</v>
      </c>
    </row>
    <row r="406" spans="1:7" ht="24.95" customHeight="1" x14ac:dyDescent="0.2">
      <c r="A406" s="31" t="s">
        <v>2551</v>
      </c>
      <c r="B406" s="35" t="s">
        <v>535</v>
      </c>
      <c r="C406" s="32"/>
      <c r="D406" s="33">
        <v>952.875</v>
      </c>
      <c r="E406" s="32" t="s">
        <v>1432</v>
      </c>
      <c r="F406" s="34" t="s">
        <v>1655</v>
      </c>
      <c r="G406" s="32" t="s">
        <v>1656</v>
      </c>
    </row>
    <row r="407" spans="1:7" ht="24.95" customHeight="1" x14ac:dyDescent="0.2">
      <c r="A407" s="31" t="s">
        <v>2552</v>
      </c>
      <c r="B407" s="31" t="s">
        <v>2553</v>
      </c>
      <c r="C407" s="32"/>
      <c r="D407" s="33">
        <v>250</v>
      </c>
      <c r="E407" s="32" t="s">
        <v>1432</v>
      </c>
      <c r="F407" s="36" t="s">
        <v>17</v>
      </c>
      <c r="G407" s="32" t="s">
        <v>2554</v>
      </c>
    </row>
    <row r="408" spans="1:7" ht="24.95" customHeight="1" x14ac:dyDescent="0.2">
      <c r="A408" s="31" t="s">
        <v>2555</v>
      </c>
      <c r="B408" s="31" t="s">
        <v>2556</v>
      </c>
      <c r="C408" s="32"/>
      <c r="D408" s="33">
        <v>586.85</v>
      </c>
      <c r="E408" s="32" t="s">
        <v>1432</v>
      </c>
      <c r="F408" s="34" t="s">
        <v>3918</v>
      </c>
      <c r="G408" s="32" t="s">
        <v>50</v>
      </c>
    </row>
    <row r="409" spans="1:7" ht="24.95" customHeight="1" x14ac:dyDescent="0.2">
      <c r="A409" s="31" t="s">
        <v>2557</v>
      </c>
      <c r="B409" s="31" t="s">
        <v>2558</v>
      </c>
      <c r="C409" s="32"/>
      <c r="D409" s="33">
        <v>557.80999999999995</v>
      </c>
      <c r="E409" s="32" t="s">
        <v>1432</v>
      </c>
      <c r="F409" s="34" t="s">
        <v>1616</v>
      </c>
      <c r="G409" s="32" t="s">
        <v>1617</v>
      </c>
    </row>
    <row r="410" spans="1:7" ht="24.95" customHeight="1" x14ac:dyDescent="0.2">
      <c r="A410" s="31" t="s">
        <v>2559</v>
      </c>
      <c r="B410" s="31" t="s">
        <v>2560</v>
      </c>
      <c r="C410" s="32" t="s">
        <v>2561</v>
      </c>
      <c r="D410" s="33">
        <v>2110.3609999999999</v>
      </c>
      <c r="E410" s="32" t="s">
        <v>1432</v>
      </c>
      <c r="F410" s="34" t="s">
        <v>1520</v>
      </c>
      <c r="G410" s="32" t="s">
        <v>1521</v>
      </c>
    </row>
    <row r="411" spans="1:7" ht="24.95" customHeight="1" x14ac:dyDescent="0.2">
      <c r="A411" s="31" t="s">
        <v>2562</v>
      </c>
      <c r="B411" s="31" t="s">
        <v>2563</v>
      </c>
      <c r="C411" s="32" t="s">
        <v>2561</v>
      </c>
      <c r="D411" s="33">
        <v>3726.8</v>
      </c>
      <c r="E411" s="32" t="s">
        <v>1432</v>
      </c>
      <c r="F411" s="34" t="s">
        <v>1788</v>
      </c>
      <c r="G411" s="32" t="s">
        <v>1789</v>
      </c>
    </row>
    <row r="412" spans="1:7" ht="24.95" customHeight="1" x14ac:dyDescent="0.2">
      <c r="A412" s="31" t="s">
        <v>2564</v>
      </c>
      <c r="B412" s="31" t="s">
        <v>2565</v>
      </c>
      <c r="C412" s="32" t="s">
        <v>2561</v>
      </c>
      <c r="D412" s="33">
        <v>249.99809999999999</v>
      </c>
      <c r="E412" s="32" t="s">
        <v>1432</v>
      </c>
      <c r="F412" s="34" t="s">
        <v>1817</v>
      </c>
      <c r="G412" s="32" t="s">
        <v>1818</v>
      </c>
    </row>
    <row r="413" spans="1:7" ht="24.95" customHeight="1" x14ac:dyDescent="0.2">
      <c r="A413" s="31" t="s">
        <v>2566</v>
      </c>
      <c r="B413" s="31" t="s">
        <v>2567</v>
      </c>
      <c r="C413" s="32" t="s">
        <v>2561</v>
      </c>
      <c r="D413" s="33">
        <v>247.19200000000001</v>
      </c>
      <c r="E413" s="32" t="s">
        <v>1432</v>
      </c>
      <c r="F413" s="34" t="s">
        <v>1549</v>
      </c>
      <c r="G413" s="32" t="s">
        <v>1550</v>
      </c>
    </row>
    <row r="414" spans="1:7" ht="24.95" customHeight="1" x14ac:dyDescent="0.2">
      <c r="A414" s="31" t="s">
        <v>2568</v>
      </c>
      <c r="B414" s="31" t="s">
        <v>2569</v>
      </c>
      <c r="C414" s="32" t="s">
        <v>2561</v>
      </c>
      <c r="D414" s="33">
        <v>220</v>
      </c>
      <c r="E414" s="32" t="s">
        <v>1432</v>
      </c>
      <c r="F414" s="34" t="s">
        <v>1541</v>
      </c>
      <c r="G414" s="32" t="s">
        <v>1542</v>
      </c>
    </row>
    <row r="415" spans="1:7" ht="24.95" customHeight="1" x14ac:dyDescent="0.2">
      <c r="A415" s="31" t="s">
        <v>2570</v>
      </c>
      <c r="B415" s="31" t="s">
        <v>2120</v>
      </c>
      <c r="C415" s="32" t="s">
        <v>419</v>
      </c>
      <c r="D415" s="33">
        <v>363</v>
      </c>
      <c r="E415" s="32" t="s">
        <v>1432</v>
      </c>
      <c r="F415" s="34" t="s">
        <v>2339</v>
      </c>
      <c r="G415" s="32" t="s">
        <v>2340</v>
      </c>
    </row>
    <row r="416" spans="1:7" ht="24.95" customHeight="1" x14ac:dyDescent="0.2">
      <c r="A416" s="31" t="s">
        <v>2571</v>
      </c>
      <c r="B416" s="31" t="s">
        <v>2572</v>
      </c>
      <c r="C416" s="32" t="s">
        <v>2561</v>
      </c>
      <c r="D416" s="33">
        <v>136.94999999999999</v>
      </c>
      <c r="E416" s="32" t="s">
        <v>1432</v>
      </c>
      <c r="F416" s="34" t="s">
        <v>1530</v>
      </c>
      <c r="G416" s="32" t="s">
        <v>826</v>
      </c>
    </row>
    <row r="417" spans="1:7" ht="24.95" customHeight="1" x14ac:dyDescent="0.2">
      <c r="A417" s="31" t="s">
        <v>2573</v>
      </c>
      <c r="B417" s="35" t="s">
        <v>536</v>
      </c>
      <c r="C417" s="32" t="s">
        <v>2561</v>
      </c>
      <c r="D417" s="33">
        <v>57.2926</v>
      </c>
      <c r="E417" s="32" t="s">
        <v>1432</v>
      </c>
      <c r="F417" s="34" t="s">
        <v>1646</v>
      </c>
      <c r="G417" s="32" t="s">
        <v>2884</v>
      </c>
    </row>
    <row r="418" spans="1:7" ht="24.95" customHeight="1" x14ac:dyDescent="0.2">
      <c r="A418" s="31" t="s">
        <v>2574</v>
      </c>
      <c r="B418" s="31" t="s">
        <v>2575</v>
      </c>
      <c r="C418" s="32" t="s">
        <v>2561</v>
      </c>
      <c r="D418" s="33">
        <v>385</v>
      </c>
      <c r="E418" s="32" t="s">
        <v>1474</v>
      </c>
      <c r="F418" s="34" t="s">
        <v>1112</v>
      </c>
      <c r="G418" s="32" t="s">
        <v>1113</v>
      </c>
    </row>
    <row r="419" spans="1:7" ht="24.95" customHeight="1" x14ac:dyDescent="0.2">
      <c r="A419" s="31" t="s">
        <v>2576</v>
      </c>
      <c r="B419" s="31" t="s">
        <v>2577</v>
      </c>
      <c r="C419" s="32" t="s">
        <v>2561</v>
      </c>
      <c r="D419" s="33">
        <v>836</v>
      </c>
      <c r="E419" s="32" t="s">
        <v>1474</v>
      </c>
      <c r="F419" s="34" t="s">
        <v>1112</v>
      </c>
      <c r="G419" s="32" t="s">
        <v>1113</v>
      </c>
    </row>
    <row r="420" spans="1:7" ht="24.95" customHeight="1" x14ac:dyDescent="0.2">
      <c r="A420" s="31" t="s">
        <v>2578</v>
      </c>
      <c r="B420" s="31" t="s">
        <v>2579</v>
      </c>
      <c r="C420" s="32" t="s">
        <v>2561</v>
      </c>
      <c r="D420" s="33">
        <v>5445</v>
      </c>
      <c r="E420" s="32" t="s">
        <v>1432</v>
      </c>
      <c r="F420" s="34" t="s">
        <v>2580</v>
      </c>
      <c r="G420" s="32" t="s">
        <v>2581</v>
      </c>
    </row>
    <row r="421" spans="1:7" ht="24.95" customHeight="1" x14ac:dyDescent="0.2">
      <c r="A421" s="31" t="s">
        <v>2582</v>
      </c>
      <c r="B421" s="31" t="s">
        <v>2583</v>
      </c>
      <c r="C421" s="32" t="s">
        <v>2561</v>
      </c>
      <c r="D421" s="33">
        <v>135.52000000000001</v>
      </c>
      <c r="E421" s="32" t="s">
        <v>1432</v>
      </c>
      <c r="F421" s="36" t="s">
        <v>16</v>
      </c>
      <c r="G421" s="32" t="s">
        <v>737</v>
      </c>
    </row>
    <row r="422" spans="1:7" ht="24.95" customHeight="1" x14ac:dyDescent="0.2">
      <c r="A422" s="31" t="s">
        <v>2584</v>
      </c>
      <c r="B422" s="31" t="s">
        <v>1517</v>
      </c>
      <c r="C422" s="32" t="s">
        <v>2561</v>
      </c>
      <c r="D422" s="33">
        <v>359.04</v>
      </c>
      <c r="E422" s="32" t="s">
        <v>1432</v>
      </c>
      <c r="F422" s="34" t="s">
        <v>2328</v>
      </c>
      <c r="G422" s="32" t="s">
        <v>163</v>
      </c>
    </row>
    <row r="423" spans="1:7" ht="24.95" customHeight="1" x14ac:dyDescent="0.2">
      <c r="A423" s="31" t="s">
        <v>2585</v>
      </c>
      <c r="B423" s="31" t="s">
        <v>2586</v>
      </c>
      <c r="C423" s="32" t="s">
        <v>2561</v>
      </c>
      <c r="D423" s="33">
        <v>600.0027</v>
      </c>
      <c r="E423" s="32" t="s">
        <v>1432</v>
      </c>
      <c r="F423" s="34" t="s">
        <v>847</v>
      </c>
      <c r="G423" s="32" t="s">
        <v>848</v>
      </c>
    </row>
    <row r="424" spans="1:7" ht="24.95" customHeight="1" x14ac:dyDescent="0.2">
      <c r="A424" s="31" t="s">
        <v>2587</v>
      </c>
      <c r="B424" s="31" t="s">
        <v>2588</v>
      </c>
      <c r="C424" s="32" t="s">
        <v>2561</v>
      </c>
      <c r="D424" s="33">
        <v>1393.92</v>
      </c>
      <c r="E424" s="32" t="s">
        <v>1432</v>
      </c>
      <c r="F424" s="34" t="s">
        <v>2109</v>
      </c>
      <c r="G424" s="32" t="s">
        <v>2110</v>
      </c>
    </row>
    <row r="425" spans="1:7" ht="24.95" customHeight="1" x14ac:dyDescent="0.2">
      <c r="A425" s="31" t="s">
        <v>2589</v>
      </c>
      <c r="B425" s="31" t="s">
        <v>2590</v>
      </c>
      <c r="C425" s="32" t="s">
        <v>2561</v>
      </c>
      <c r="D425" s="33">
        <v>782.14400000000001</v>
      </c>
      <c r="E425" s="32" t="s">
        <v>1432</v>
      </c>
      <c r="F425" s="34" t="s">
        <v>2314</v>
      </c>
      <c r="G425" s="32" t="s">
        <v>909</v>
      </c>
    </row>
    <row r="426" spans="1:7" ht="24.95" customHeight="1" x14ac:dyDescent="0.2">
      <c r="A426" s="31" t="s">
        <v>2591</v>
      </c>
      <c r="B426" s="31" t="s">
        <v>2592</v>
      </c>
      <c r="C426" s="32" t="s">
        <v>2561</v>
      </c>
      <c r="D426" s="33">
        <v>1663.75</v>
      </c>
      <c r="E426" s="32" t="s">
        <v>1432</v>
      </c>
      <c r="F426" s="34" t="s">
        <v>1681</v>
      </c>
      <c r="G426" s="32" t="s">
        <v>1682</v>
      </c>
    </row>
    <row r="427" spans="1:7" ht="24.95" customHeight="1" x14ac:dyDescent="0.2">
      <c r="A427" s="31" t="s">
        <v>2593</v>
      </c>
      <c r="B427" s="31" t="s">
        <v>2594</v>
      </c>
      <c r="C427" s="32" t="s">
        <v>2561</v>
      </c>
      <c r="D427" s="33">
        <v>1815</v>
      </c>
      <c r="E427" s="32" t="s">
        <v>1432</v>
      </c>
      <c r="F427" s="34" t="s">
        <v>1451</v>
      </c>
      <c r="G427" s="32" t="s">
        <v>2912</v>
      </c>
    </row>
    <row r="428" spans="1:7" ht="24.95" customHeight="1" x14ac:dyDescent="0.2">
      <c r="A428" s="31" t="s">
        <v>2595</v>
      </c>
      <c r="B428" s="31" t="s">
        <v>2596</v>
      </c>
      <c r="C428" s="32" t="s">
        <v>2561</v>
      </c>
      <c r="D428" s="33">
        <v>660</v>
      </c>
      <c r="E428" s="32" t="s">
        <v>1432</v>
      </c>
      <c r="F428" s="34" t="s">
        <v>2597</v>
      </c>
      <c r="G428" s="32" t="s">
        <v>750</v>
      </c>
    </row>
    <row r="429" spans="1:7" ht="24.95" customHeight="1" x14ac:dyDescent="0.2">
      <c r="A429" s="31" t="s">
        <v>2598</v>
      </c>
      <c r="B429" s="31" t="s">
        <v>2599</v>
      </c>
      <c r="C429" s="32" t="s">
        <v>2561</v>
      </c>
      <c r="D429" s="33">
        <v>1331</v>
      </c>
      <c r="E429" s="32" t="s">
        <v>1432</v>
      </c>
      <c r="F429" s="34" t="s">
        <v>2188</v>
      </c>
      <c r="G429" s="32" t="s">
        <v>2189</v>
      </c>
    </row>
    <row r="430" spans="1:7" ht="24.95" customHeight="1" x14ac:dyDescent="0.2">
      <c r="A430" s="31" t="s">
        <v>2600</v>
      </c>
      <c r="B430" s="35" t="s">
        <v>537</v>
      </c>
      <c r="C430" s="32" t="s">
        <v>2561</v>
      </c>
      <c r="D430" s="33">
        <v>6884.9</v>
      </c>
      <c r="E430" s="32" t="s">
        <v>1432</v>
      </c>
      <c r="F430" s="34" t="s">
        <v>2601</v>
      </c>
      <c r="G430" s="32" t="s">
        <v>2602</v>
      </c>
    </row>
    <row r="431" spans="1:7" ht="24.95" customHeight="1" x14ac:dyDescent="0.2">
      <c r="A431" s="31" t="s">
        <v>2603</v>
      </c>
      <c r="B431" s="31" t="s">
        <v>2604</v>
      </c>
      <c r="C431" s="32" t="s">
        <v>2605</v>
      </c>
      <c r="D431" s="33">
        <v>600.0027</v>
      </c>
      <c r="E431" s="32" t="s">
        <v>1432</v>
      </c>
      <c r="F431" s="34" t="s">
        <v>2606</v>
      </c>
      <c r="G431" s="32" t="s">
        <v>160</v>
      </c>
    </row>
    <row r="432" spans="1:7" ht="24.95" customHeight="1" x14ac:dyDescent="0.2">
      <c r="A432" s="31" t="s">
        <v>2607</v>
      </c>
      <c r="B432" s="31" t="s">
        <v>2608</v>
      </c>
      <c r="C432" s="32" t="s">
        <v>2561</v>
      </c>
      <c r="D432" s="33">
        <v>3380.4375</v>
      </c>
      <c r="E432" s="32" t="s">
        <v>1432</v>
      </c>
      <c r="F432" s="36" t="s">
        <v>11</v>
      </c>
      <c r="G432" s="32" t="s">
        <v>1620</v>
      </c>
    </row>
    <row r="433" spans="1:7" ht="24.95" customHeight="1" x14ac:dyDescent="0.2">
      <c r="A433" s="31" t="s">
        <v>2609</v>
      </c>
      <c r="B433" s="31" t="s">
        <v>2610</v>
      </c>
      <c r="C433" s="32" t="s">
        <v>2561</v>
      </c>
      <c r="D433" s="33">
        <v>1234.57</v>
      </c>
      <c r="E433" s="32" t="s">
        <v>1432</v>
      </c>
      <c r="F433" s="34" t="s">
        <v>2611</v>
      </c>
      <c r="G433" s="32" t="s">
        <v>2612</v>
      </c>
    </row>
    <row r="434" spans="1:7" ht="24.95" customHeight="1" x14ac:dyDescent="0.2">
      <c r="A434" s="31" t="s">
        <v>2613</v>
      </c>
      <c r="B434" s="31" t="s">
        <v>2614</v>
      </c>
      <c r="C434" s="32" t="s">
        <v>2561</v>
      </c>
      <c r="D434" s="33">
        <v>1234.57</v>
      </c>
      <c r="E434" s="32" t="s">
        <v>1432</v>
      </c>
      <c r="F434" s="34" t="s">
        <v>2615</v>
      </c>
      <c r="G434" s="32" t="s">
        <v>2616</v>
      </c>
    </row>
    <row r="435" spans="1:7" ht="24.95" customHeight="1" x14ac:dyDescent="0.2">
      <c r="A435" s="31" t="s">
        <v>2617</v>
      </c>
      <c r="B435" s="31" t="s">
        <v>2618</v>
      </c>
      <c r="C435" s="32" t="s">
        <v>2561</v>
      </c>
      <c r="D435" s="33">
        <v>440</v>
      </c>
      <c r="E435" s="32" t="s">
        <v>1432</v>
      </c>
      <c r="F435" s="34" t="s">
        <v>2619</v>
      </c>
      <c r="G435" s="32" t="s">
        <v>2620</v>
      </c>
    </row>
    <row r="436" spans="1:7" ht="24.95" customHeight="1" x14ac:dyDescent="0.2">
      <c r="A436" s="31" t="s">
        <v>2621</v>
      </c>
      <c r="B436" s="31" t="s">
        <v>2622</v>
      </c>
      <c r="C436" s="32" t="s">
        <v>2561</v>
      </c>
      <c r="D436" s="33">
        <v>5929</v>
      </c>
      <c r="E436" s="32" t="s">
        <v>1432</v>
      </c>
      <c r="F436" s="34" t="s">
        <v>2623</v>
      </c>
      <c r="G436" s="32" t="s">
        <v>2624</v>
      </c>
    </row>
    <row r="437" spans="1:7" ht="24.95" customHeight="1" x14ac:dyDescent="0.2">
      <c r="A437" s="31" t="s">
        <v>2625</v>
      </c>
      <c r="B437" s="35" t="s">
        <v>538</v>
      </c>
      <c r="C437" s="32" t="s">
        <v>2561</v>
      </c>
      <c r="D437" s="33">
        <v>337.06970000000001</v>
      </c>
      <c r="E437" s="32" t="s">
        <v>1432</v>
      </c>
      <c r="F437" s="36" t="s">
        <v>11</v>
      </c>
      <c r="G437" s="32" t="s">
        <v>1620</v>
      </c>
    </row>
    <row r="438" spans="1:7" ht="24.95" customHeight="1" x14ac:dyDescent="0.2">
      <c r="A438" s="31" t="s">
        <v>2626</v>
      </c>
      <c r="B438" s="31" t="s">
        <v>2627</v>
      </c>
      <c r="C438" s="32" t="s">
        <v>2561</v>
      </c>
      <c r="D438" s="33">
        <v>1664</v>
      </c>
      <c r="E438" s="32" t="s">
        <v>1432</v>
      </c>
      <c r="F438" s="34" t="s">
        <v>4000</v>
      </c>
      <c r="G438" s="32" t="s">
        <v>4001</v>
      </c>
    </row>
    <row r="439" spans="1:7" ht="24.95" customHeight="1" x14ac:dyDescent="0.2">
      <c r="A439" s="31" t="s">
        <v>2628</v>
      </c>
      <c r="B439" s="35" t="s">
        <v>539</v>
      </c>
      <c r="C439" s="32" t="s">
        <v>2561</v>
      </c>
      <c r="D439" s="33">
        <v>631.62</v>
      </c>
      <c r="E439" s="32" t="s">
        <v>1432</v>
      </c>
      <c r="F439" s="34" t="s">
        <v>2629</v>
      </c>
      <c r="G439" s="32" t="s">
        <v>2630</v>
      </c>
    </row>
    <row r="440" spans="1:7" ht="24.95" customHeight="1" x14ac:dyDescent="0.2">
      <c r="A440" s="31" t="s">
        <v>2631</v>
      </c>
      <c r="B440" s="31" t="s">
        <v>2632</v>
      </c>
      <c r="C440" s="32" t="s">
        <v>2561</v>
      </c>
      <c r="D440" s="33">
        <v>44.661099999999998</v>
      </c>
      <c r="E440" s="32" t="s">
        <v>1432</v>
      </c>
      <c r="F440" s="34" t="s">
        <v>2633</v>
      </c>
      <c r="G440" s="32" t="s">
        <v>2634</v>
      </c>
    </row>
    <row r="441" spans="1:7" ht="24.95" customHeight="1" x14ac:dyDescent="0.2">
      <c r="A441" s="31" t="s">
        <v>2635</v>
      </c>
      <c r="B441" s="31" t="s">
        <v>2636</v>
      </c>
      <c r="C441" s="32" t="s">
        <v>2561</v>
      </c>
      <c r="D441" s="33">
        <v>128.03440000000001</v>
      </c>
      <c r="E441" s="32" t="s">
        <v>1432</v>
      </c>
      <c r="F441" s="34" t="s">
        <v>1646</v>
      </c>
      <c r="G441" s="32" t="s">
        <v>2884</v>
      </c>
    </row>
    <row r="442" spans="1:7" ht="24.95" customHeight="1" x14ac:dyDescent="0.2">
      <c r="A442" s="31" t="s">
        <v>2637</v>
      </c>
      <c r="B442" s="31" t="s">
        <v>2638</v>
      </c>
      <c r="C442" s="32" t="s">
        <v>2561</v>
      </c>
      <c r="D442" s="33">
        <v>3006.85</v>
      </c>
      <c r="E442" s="32" t="s">
        <v>1432</v>
      </c>
      <c r="F442" s="34" t="s">
        <v>2639</v>
      </c>
      <c r="G442" s="32" t="s">
        <v>2640</v>
      </c>
    </row>
    <row r="443" spans="1:7" ht="24.95" customHeight="1" x14ac:dyDescent="0.2">
      <c r="A443" s="31" t="s">
        <v>2641</v>
      </c>
      <c r="B443" s="31" t="s">
        <v>2642</v>
      </c>
      <c r="C443" s="32" t="s">
        <v>2561</v>
      </c>
      <c r="D443" s="33">
        <v>665.5</v>
      </c>
      <c r="E443" s="32" t="s">
        <v>1432</v>
      </c>
      <c r="F443" s="34" t="s">
        <v>2643</v>
      </c>
      <c r="G443" s="32" t="s">
        <v>2644</v>
      </c>
    </row>
    <row r="444" spans="1:7" ht="24.95" customHeight="1" x14ac:dyDescent="0.2">
      <c r="A444" s="31" t="s">
        <v>2645</v>
      </c>
      <c r="B444" s="31" t="s">
        <v>2646</v>
      </c>
      <c r="C444" s="32"/>
      <c r="D444" s="33">
        <v>94.428399999999996</v>
      </c>
      <c r="E444" s="32" t="s">
        <v>1432</v>
      </c>
      <c r="F444" s="34" t="s">
        <v>4023</v>
      </c>
      <c r="G444" s="32" t="s">
        <v>4024</v>
      </c>
    </row>
    <row r="445" spans="1:7" ht="24.95" customHeight="1" x14ac:dyDescent="0.2">
      <c r="A445" s="31" t="s">
        <v>2647</v>
      </c>
      <c r="B445" s="31" t="s">
        <v>2648</v>
      </c>
      <c r="C445" s="32"/>
      <c r="D445" s="33">
        <v>126.8443</v>
      </c>
      <c r="E445" s="32" t="s">
        <v>1432</v>
      </c>
      <c r="F445" s="34" t="s">
        <v>2649</v>
      </c>
      <c r="G445" s="32" t="s">
        <v>2650</v>
      </c>
    </row>
    <row r="446" spans="1:7" ht="24.95" customHeight="1" x14ac:dyDescent="0.2">
      <c r="A446" s="31" t="s">
        <v>2651</v>
      </c>
      <c r="B446" s="31" t="s">
        <v>1869</v>
      </c>
      <c r="C446" s="32"/>
      <c r="D446" s="33">
        <v>2000.0573999999999</v>
      </c>
      <c r="E446" s="32" t="s">
        <v>1432</v>
      </c>
      <c r="F446" s="34" t="s">
        <v>1437</v>
      </c>
      <c r="G446" s="32" t="s">
        <v>776</v>
      </c>
    </row>
    <row r="447" spans="1:7" ht="24.95" customHeight="1" x14ac:dyDescent="0.2">
      <c r="A447" s="31" t="s">
        <v>2652</v>
      </c>
      <c r="B447" s="31" t="s">
        <v>2653</v>
      </c>
      <c r="C447" s="32"/>
      <c r="D447" s="33">
        <v>1597.2</v>
      </c>
      <c r="E447" s="32" t="s">
        <v>1432</v>
      </c>
      <c r="F447" s="34" t="s">
        <v>3985</v>
      </c>
      <c r="G447" s="32" t="s">
        <v>740</v>
      </c>
    </row>
    <row r="448" spans="1:7" ht="24.95" customHeight="1" x14ac:dyDescent="0.2">
      <c r="A448" s="31" t="s">
        <v>2654</v>
      </c>
      <c r="B448" s="31" t="s">
        <v>2655</v>
      </c>
      <c r="C448" s="32"/>
      <c r="D448" s="33">
        <v>155.30350000000001</v>
      </c>
      <c r="E448" s="32" t="s">
        <v>1432</v>
      </c>
      <c r="F448" s="34" t="s">
        <v>1861</v>
      </c>
      <c r="G448" s="32" t="s">
        <v>1070</v>
      </c>
    </row>
    <row r="449" spans="1:7" ht="24.95" customHeight="1" x14ac:dyDescent="0.2">
      <c r="A449" s="31" t="s">
        <v>2656</v>
      </c>
      <c r="B449" s="31" t="s">
        <v>2657</v>
      </c>
      <c r="C449" s="32"/>
      <c r="D449" s="33">
        <v>203.98179999999999</v>
      </c>
      <c r="E449" s="32" t="s">
        <v>1474</v>
      </c>
      <c r="F449" s="36" t="s">
        <v>11</v>
      </c>
      <c r="G449" s="32" t="s">
        <v>1620</v>
      </c>
    </row>
    <row r="450" spans="1:7" ht="24.95" customHeight="1" x14ac:dyDescent="0.2">
      <c r="A450" s="31" t="s">
        <v>2658</v>
      </c>
      <c r="B450" s="31" t="s">
        <v>2659</v>
      </c>
      <c r="C450" s="32"/>
      <c r="D450" s="33">
        <v>12100</v>
      </c>
      <c r="E450" s="32" t="s">
        <v>1432</v>
      </c>
      <c r="F450" s="36" t="s">
        <v>14</v>
      </c>
      <c r="G450" s="32" t="s">
        <v>3962</v>
      </c>
    </row>
    <row r="451" spans="1:7" ht="24.95" customHeight="1" x14ac:dyDescent="0.2">
      <c r="A451" s="31" t="s">
        <v>2660</v>
      </c>
      <c r="B451" s="31" t="s">
        <v>2661</v>
      </c>
      <c r="C451" s="32"/>
      <c r="D451" s="33">
        <v>900</v>
      </c>
      <c r="E451" s="32" t="s">
        <v>1432</v>
      </c>
      <c r="F451" s="34" t="s">
        <v>2662</v>
      </c>
      <c r="G451" s="32" t="s">
        <v>2663</v>
      </c>
    </row>
    <row r="452" spans="1:7" ht="24.95" customHeight="1" x14ac:dyDescent="0.2">
      <c r="A452" s="31" t="s">
        <v>2664</v>
      </c>
      <c r="B452" s="31" t="s">
        <v>2665</v>
      </c>
      <c r="C452" s="32"/>
      <c r="D452" s="33">
        <v>3509</v>
      </c>
      <c r="E452" s="32" t="s">
        <v>1432</v>
      </c>
      <c r="F452" s="34" t="s">
        <v>2666</v>
      </c>
      <c r="G452" s="32" t="s">
        <v>2667</v>
      </c>
    </row>
    <row r="453" spans="1:7" ht="24.95" customHeight="1" x14ac:dyDescent="0.2">
      <c r="A453" s="31" t="s">
        <v>2668</v>
      </c>
      <c r="B453" s="31" t="s">
        <v>2669</v>
      </c>
      <c r="C453" s="32"/>
      <c r="D453" s="33">
        <v>9075</v>
      </c>
      <c r="E453" s="32" t="s">
        <v>1432</v>
      </c>
      <c r="F453" s="34" t="s">
        <v>1705</v>
      </c>
      <c r="G453" s="32" t="s">
        <v>1706</v>
      </c>
    </row>
    <row r="454" spans="1:7" ht="24.95" customHeight="1" x14ac:dyDescent="0.2">
      <c r="A454" s="31" t="s">
        <v>2670</v>
      </c>
      <c r="B454" s="31" t="s">
        <v>2671</v>
      </c>
      <c r="C454" s="32"/>
      <c r="D454" s="33">
        <v>3000.0014000000001</v>
      </c>
      <c r="E454" s="32" t="s">
        <v>1432</v>
      </c>
      <c r="F454" s="34" t="s">
        <v>2507</v>
      </c>
      <c r="G454" s="32" t="s">
        <v>2508</v>
      </c>
    </row>
    <row r="455" spans="1:7" ht="24.95" customHeight="1" x14ac:dyDescent="0.2">
      <c r="A455" s="31" t="s">
        <v>2672</v>
      </c>
      <c r="B455" s="31" t="s">
        <v>2673</v>
      </c>
      <c r="C455" s="32"/>
      <c r="D455" s="33">
        <v>3000</v>
      </c>
      <c r="E455" s="32" t="s">
        <v>1432</v>
      </c>
      <c r="F455" s="36" t="s">
        <v>15</v>
      </c>
      <c r="G455" s="32" t="s">
        <v>2674</v>
      </c>
    </row>
    <row r="456" spans="1:7" ht="24.95" customHeight="1" x14ac:dyDescent="0.2">
      <c r="A456" s="31" t="s">
        <v>2675</v>
      </c>
      <c r="B456" s="35" t="s">
        <v>540</v>
      </c>
      <c r="C456" s="32"/>
      <c r="D456" s="33">
        <v>4840</v>
      </c>
      <c r="E456" s="32" t="s">
        <v>1432</v>
      </c>
      <c r="F456" s="34" t="s">
        <v>2666</v>
      </c>
      <c r="G456" s="32" t="s">
        <v>2667</v>
      </c>
    </row>
    <row r="457" spans="1:7" ht="24.95" customHeight="1" x14ac:dyDescent="0.2">
      <c r="A457" s="31" t="s">
        <v>2676</v>
      </c>
      <c r="B457" s="31" t="s">
        <v>2677</v>
      </c>
      <c r="C457" s="32"/>
      <c r="D457" s="33">
        <v>900</v>
      </c>
      <c r="E457" s="32" t="s">
        <v>1432</v>
      </c>
      <c r="F457" s="34" t="s">
        <v>1685</v>
      </c>
      <c r="G457" s="32" t="s">
        <v>1686</v>
      </c>
    </row>
    <row r="458" spans="1:7" ht="24.95" customHeight="1" x14ac:dyDescent="0.2">
      <c r="A458" s="31" t="s">
        <v>2678</v>
      </c>
      <c r="B458" s="31" t="s">
        <v>2679</v>
      </c>
      <c r="C458" s="32"/>
      <c r="D458" s="33">
        <v>7260</v>
      </c>
      <c r="E458" s="32" t="s">
        <v>1432</v>
      </c>
      <c r="F458" s="36" t="s">
        <v>14</v>
      </c>
      <c r="G458" s="32" t="s">
        <v>3962</v>
      </c>
    </row>
    <row r="459" spans="1:7" ht="24.95" customHeight="1" x14ac:dyDescent="0.2">
      <c r="A459" s="31" t="s">
        <v>2680</v>
      </c>
      <c r="B459" s="31" t="s">
        <v>2681</v>
      </c>
      <c r="C459" s="32"/>
      <c r="D459" s="33">
        <v>900</v>
      </c>
      <c r="E459" s="32" t="s">
        <v>1432</v>
      </c>
      <c r="F459" s="34" t="s">
        <v>2682</v>
      </c>
      <c r="G459" s="32" t="s">
        <v>2683</v>
      </c>
    </row>
    <row r="460" spans="1:7" ht="24.95" customHeight="1" x14ac:dyDescent="0.2">
      <c r="A460" s="31" t="s">
        <v>2684</v>
      </c>
      <c r="B460" s="31" t="s">
        <v>2685</v>
      </c>
      <c r="C460" s="32"/>
      <c r="D460" s="33">
        <v>1193.951</v>
      </c>
      <c r="E460" s="32" t="s">
        <v>1432</v>
      </c>
      <c r="F460" s="34" t="s">
        <v>1530</v>
      </c>
      <c r="G460" s="32" t="s">
        <v>826</v>
      </c>
    </row>
    <row r="461" spans="1:7" ht="24.95" customHeight="1" x14ac:dyDescent="0.2">
      <c r="A461" s="31" t="s">
        <v>2686</v>
      </c>
      <c r="B461" s="35" t="s">
        <v>541</v>
      </c>
      <c r="C461" s="32"/>
      <c r="D461" s="33">
        <v>1210</v>
      </c>
      <c r="E461" s="32" t="s">
        <v>1432</v>
      </c>
      <c r="F461" s="34" t="s">
        <v>1510</v>
      </c>
      <c r="G461" s="32" t="s">
        <v>1511</v>
      </c>
    </row>
    <row r="462" spans="1:7" ht="24.95" customHeight="1" x14ac:dyDescent="0.2">
      <c r="A462" s="31" t="s">
        <v>2687</v>
      </c>
      <c r="B462" s="31" t="s">
        <v>2688</v>
      </c>
      <c r="C462" s="32" t="s">
        <v>2561</v>
      </c>
      <c r="D462" s="33">
        <v>343.03500000000003</v>
      </c>
      <c r="E462" s="32" t="s">
        <v>1432</v>
      </c>
      <c r="F462" s="34" t="s">
        <v>1655</v>
      </c>
      <c r="G462" s="32" t="s">
        <v>1656</v>
      </c>
    </row>
    <row r="463" spans="1:7" ht="24.95" customHeight="1" x14ac:dyDescent="0.2">
      <c r="A463" s="31" t="s">
        <v>2689</v>
      </c>
      <c r="B463" s="31" t="s">
        <v>2690</v>
      </c>
      <c r="C463" s="32" t="s">
        <v>2561</v>
      </c>
      <c r="D463" s="33">
        <v>469.99700000000001</v>
      </c>
      <c r="E463" s="32" t="s">
        <v>1474</v>
      </c>
      <c r="F463" s="34" t="s">
        <v>1112</v>
      </c>
      <c r="G463" s="32" t="s">
        <v>1113</v>
      </c>
    </row>
    <row r="464" spans="1:7" ht="24.95" customHeight="1" x14ac:dyDescent="0.2">
      <c r="A464" s="31" t="s">
        <v>2691</v>
      </c>
      <c r="B464" s="31" t="s">
        <v>2692</v>
      </c>
      <c r="C464" s="32" t="s">
        <v>2561</v>
      </c>
      <c r="D464" s="33">
        <v>120.032</v>
      </c>
      <c r="E464" s="32" t="s">
        <v>1432</v>
      </c>
      <c r="F464" s="34" t="s">
        <v>1533</v>
      </c>
      <c r="G464" s="32" t="s">
        <v>1534</v>
      </c>
    </row>
    <row r="465" spans="1:7" ht="24.95" customHeight="1" x14ac:dyDescent="0.2">
      <c r="A465" s="31" t="s">
        <v>2693</v>
      </c>
      <c r="B465" s="31" t="s">
        <v>2694</v>
      </c>
      <c r="C465" s="32" t="s">
        <v>2561</v>
      </c>
      <c r="D465" s="33">
        <v>150.018</v>
      </c>
      <c r="E465" s="32" t="s">
        <v>1432</v>
      </c>
      <c r="F465" s="34" t="s">
        <v>1533</v>
      </c>
      <c r="G465" s="32" t="s">
        <v>1534</v>
      </c>
    </row>
    <row r="466" spans="1:7" ht="24.95" customHeight="1" x14ac:dyDescent="0.2">
      <c r="A466" s="31" t="s">
        <v>2695</v>
      </c>
      <c r="B466" s="31" t="s">
        <v>2696</v>
      </c>
      <c r="C466" s="32" t="s">
        <v>2561</v>
      </c>
      <c r="D466" s="33">
        <v>342.45420000000001</v>
      </c>
      <c r="E466" s="32" t="s">
        <v>1432</v>
      </c>
      <c r="F466" s="34" t="s">
        <v>1537</v>
      </c>
      <c r="G466" s="32" t="s">
        <v>1538</v>
      </c>
    </row>
    <row r="467" spans="1:7" ht="24.95" customHeight="1" x14ac:dyDescent="0.2">
      <c r="A467" s="31" t="s">
        <v>2697</v>
      </c>
      <c r="B467" s="35" t="s">
        <v>542</v>
      </c>
      <c r="C467" s="32" t="s">
        <v>2561</v>
      </c>
      <c r="D467" s="33">
        <v>450</v>
      </c>
      <c r="E467" s="32" t="s">
        <v>1432</v>
      </c>
      <c r="F467" s="34" t="s">
        <v>2698</v>
      </c>
      <c r="G467" s="32" t="s">
        <v>2699</v>
      </c>
    </row>
    <row r="468" spans="1:7" ht="24.95" customHeight="1" x14ac:dyDescent="0.2">
      <c r="A468" s="31" t="s">
        <v>2700</v>
      </c>
      <c r="B468" s="35" t="s">
        <v>543</v>
      </c>
      <c r="C468" s="32" t="s">
        <v>2561</v>
      </c>
      <c r="D468" s="33">
        <v>500</v>
      </c>
      <c r="E468" s="32" t="s">
        <v>1432</v>
      </c>
      <c r="F468" s="34" t="s">
        <v>2701</v>
      </c>
      <c r="G468" s="32" t="s">
        <v>2702</v>
      </c>
    </row>
    <row r="469" spans="1:7" ht="24.95" customHeight="1" x14ac:dyDescent="0.2">
      <c r="A469" s="31" t="s">
        <v>2703</v>
      </c>
      <c r="B469" s="35" t="s">
        <v>544</v>
      </c>
      <c r="C469" s="32" t="s">
        <v>2561</v>
      </c>
      <c r="D469" s="33">
        <v>500</v>
      </c>
      <c r="E469" s="32" t="s">
        <v>1432</v>
      </c>
      <c r="F469" s="34" t="s">
        <v>2704</v>
      </c>
      <c r="G469" s="32" t="s">
        <v>2705</v>
      </c>
    </row>
    <row r="470" spans="1:7" ht="40.5" customHeight="1" x14ac:dyDescent="0.2">
      <c r="A470" s="31" t="s">
        <v>2706</v>
      </c>
      <c r="B470" s="35" t="s">
        <v>545</v>
      </c>
      <c r="C470" s="32" t="s">
        <v>2561</v>
      </c>
      <c r="D470" s="33">
        <v>500</v>
      </c>
      <c r="E470" s="32" t="s">
        <v>1432</v>
      </c>
      <c r="F470" s="34" t="s">
        <v>2707</v>
      </c>
      <c r="G470" s="32" t="s">
        <v>2708</v>
      </c>
    </row>
    <row r="471" spans="1:7" ht="24.95" customHeight="1" x14ac:dyDescent="0.2">
      <c r="A471" s="31" t="s">
        <v>2709</v>
      </c>
      <c r="B471" s="31" t="s">
        <v>2710</v>
      </c>
      <c r="C471" s="32" t="s">
        <v>2561</v>
      </c>
      <c r="D471" s="33">
        <v>1065.5864999999999</v>
      </c>
      <c r="E471" s="32" t="s">
        <v>1432</v>
      </c>
      <c r="F471" s="34" t="s">
        <v>2711</v>
      </c>
      <c r="G471" s="32" t="s">
        <v>2712</v>
      </c>
    </row>
    <row r="472" spans="1:7" ht="24.95" customHeight="1" x14ac:dyDescent="0.2">
      <c r="A472" s="31" t="s">
        <v>2713</v>
      </c>
      <c r="B472" s="31" t="s">
        <v>2714</v>
      </c>
      <c r="C472" s="32" t="s">
        <v>2561</v>
      </c>
      <c r="D472" s="33">
        <v>247.19200000000001</v>
      </c>
      <c r="E472" s="32" t="s">
        <v>1432</v>
      </c>
      <c r="F472" s="34" t="s">
        <v>1549</v>
      </c>
      <c r="G472" s="32" t="s">
        <v>1550</v>
      </c>
    </row>
    <row r="473" spans="1:7" ht="24.95" customHeight="1" x14ac:dyDescent="0.2">
      <c r="A473" s="31" t="s">
        <v>2715</v>
      </c>
      <c r="B473" s="31" t="s">
        <v>2716</v>
      </c>
      <c r="C473" s="32" t="s">
        <v>2561</v>
      </c>
      <c r="D473" s="33">
        <v>249.99809999999999</v>
      </c>
      <c r="E473" s="32" t="s">
        <v>1432</v>
      </c>
      <c r="F473" s="34" t="s">
        <v>1817</v>
      </c>
      <c r="G473" s="32" t="s">
        <v>1818</v>
      </c>
    </row>
    <row r="474" spans="1:7" ht="24.95" customHeight="1" x14ac:dyDescent="0.2">
      <c r="A474" s="31" t="s">
        <v>2717</v>
      </c>
      <c r="B474" s="31" t="s">
        <v>2718</v>
      </c>
      <c r="C474" s="32" t="s">
        <v>2561</v>
      </c>
      <c r="D474" s="33">
        <v>228.30279999999999</v>
      </c>
      <c r="E474" s="32" t="s">
        <v>1432</v>
      </c>
      <c r="F474" s="34" t="s">
        <v>1537</v>
      </c>
      <c r="G474" s="32" t="s">
        <v>1538</v>
      </c>
    </row>
    <row r="475" spans="1:7" ht="24.95" customHeight="1" x14ac:dyDescent="0.2">
      <c r="A475" s="31" t="s">
        <v>2719</v>
      </c>
      <c r="B475" s="31" t="s">
        <v>2720</v>
      </c>
      <c r="C475" s="32" t="s">
        <v>2561</v>
      </c>
      <c r="D475" s="33">
        <v>250</v>
      </c>
      <c r="E475" s="32" t="s">
        <v>1432</v>
      </c>
      <c r="F475" s="34" t="s">
        <v>2342</v>
      </c>
      <c r="G475" s="32" t="s">
        <v>2343</v>
      </c>
    </row>
    <row r="476" spans="1:7" ht="24.95" customHeight="1" x14ac:dyDescent="0.2">
      <c r="A476" s="31" t="s">
        <v>2721</v>
      </c>
      <c r="B476" s="35" t="s">
        <v>546</v>
      </c>
      <c r="C476" s="32" t="s">
        <v>2561</v>
      </c>
      <c r="D476" s="33">
        <v>1210</v>
      </c>
      <c r="E476" s="32" t="s">
        <v>1432</v>
      </c>
      <c r="F476" s="34" t="s">
        <v>2722</v>
      </c>
      <c r="G476" s="32" t="s">
        <v>2723</v>
      </c>
    </row>
    <row r="477" spans="1:7" ht="24.95" customHeight="1" x14ac:dyDescent="0.2">
      <c r="A477" s="31" t="s">
        <v>2724</v>
      </c>
      <c r="B477" s="31" t="s">
        <v>2725</v>
      </c>
      <c r="C477" s="32" t="s">
        <v>2561</v>
      </c>
      <c r="D477" s="33">
        <v>2470.59</v>
      </c>
      <c r="E477" s="32" t="s">
        <v>1432</v>
      </c>
      <c r="F477" s="34" t="s">
        <v>2726</v>
      </c>
      <c r="G477" s="32" t="s">
        <v>2727</v>
      </c>
    </row>
    <row r="478" spans="1:7" ht="24.95" customHeight="1" x14ac:dyDescent="0.2">
      <c r="A478" s="31" t="s">
        <v>2728</v>
      </c>
      <c r="B478" s="31" t="s">
        <v>2729</v>
      </c>
      <c r="C478" s="32" t="s">
        <v>2561</v>
      </c>
      <c r="D478" s="33">
        <v>2000</v>
      </c>
      <c r="E478" s="32" t="s">
        <v>1432</v>
      </c>
      <c r="F478" s="34" t="s">
        <v>2730</v>
      </c>
      <c r="G478" s="32" t="s">
        <v>2731</v>
      </c>
    </row>
    <row r="479" spans="1:7" ht="24.95" customHeight="1" x14ac:dyDescent="0.2">
      <c r="A479" s="31" t="s">
        <v>2732</v>
      </c>
      <c r="B479" s="31" t="s">
        <v>2733</v>
      </c>
      <c r="C479" s="32" t="s">
        <v>2561</v>
      </c>
      <c r="D479" s="33">
        <v>1210</v>
      </c>
      <c r="E479" s="32" t="s">
        <v>1432</v>
      </c>
      <c r="F479" s="34" t="s">
        <v>2734</v>
      </c>
      <c r="G479" s="32" t="s">
        <v>2735</v>
      </c>
    </row>
    <row r="480" spans="1:7" ht="24.95" customHeight="1" x14ac:dyDescent="0.2">
      <c r="A480" s="31" t="s">
        <v>2736</v>
      </c>
      <c r="B480" s="31" t="s">
        <v>2737</v>
      </c>
      <c r="C480" s="32" t="s">
        <v>2561</v>
      </c>
      <c r="D480" s="33">
        <v>1936</v>
      </c>
      <c r="E480" s="32" t="s">
        <v>1432</v>
      </c>
      <c r="F480" s="34" t="s">
        <v>2738</v>
      </c>
      <c r="G480" s="32" t="s">
        <v>2739</v>
      </c>
    </row>
    <row r="481" spans="1:7" ht="24.95" customHeight="1" x14ac:dyDescent="0.2">
      <c r="A481" s="31" t="s">
        <v>2740</v>
      </c>
      <c r="B481" s="31" t="s">
        <v>2741</v>
      </c>
      <c r="C481" s="32" t="s">
        <v>2561</v>
      </c>
      <c r="D481" s="33">
        <v>900</v>
      </c>
      <c r="E481" s="32" t="s">
        <v>1432</v>
      </c>
      <c r="F481" s="34" t="s">
        <v>2742</v>
      </c>
      <c r="G481" s="32" t="s">
        <v>2743</v>
      </c>
    </row>
    <row r="482" spans="1:7" ht="24.95" customHeight="1" x14ac:dyDescent="0.2">
      <c r="A482" s="31" t="s">
        <v>2744</v>
      </c>
      <c r="B482" s="31" t="s">
        <v>2745</v>
      </c>
      <c r="C482" s="32" t="s">
        <v>2561</v>
      </c>
      <c r="D482" s="33">
        <v>3509</v>
      </c>
      <c r="E482" s="32" t="s">
        <v>1432</v>
      </c>
      <c r="F482" s="34" t="s">
        <v>2666</v>
      </c>
      <c r="G482" s="32" t="s">
        <v>2667</v>
      </c>
    </row>
    <row r="483" spans="1:7" ht="24.95" customHeight="1" x14ac:dyDescent="0.2">
      <c r="A483" s="31" t="s">
        <v>2746</v>
      </c>
      <c r="B483" s="31" t="s">
        <v>2747</v>
      </c>
      <c r="C483" s="32" t="s">
        <v>2561</v>
      </c>
      <c r="D483" s="33">
        <v>15125</v>
      </c>
      <c r="E483" s="32" t="s">
        <v>1432</v>
      </c>
      <c r="F483" s="34" t="s">
        <v>1590</v>
      </c>
      <c r="G483" s="32" t="s">
        <v>1591</v>
      </c>
    </row>
    <row r="484" spans="1:7" ht="24.95" customHeight="1" x14ac:dyDescent="0.2">
      <c r="A484" s="31" t="s">
        <v>2748</v>
      </c>
      <c r="B484" s="31" t="s">
        <v>2749</v>
      </c>
      <c r="C484" s="32" t="s">
        <v>2561</v>
      </c>
      <c r="D484" s="33">
        <v>4300.0011999999997</v>
      </c>
      <c r="E484" s="32" t="s">
        <v>1432</v>
      </c>
      <c r="F484" s="34" t="s">
        <v>2750</v>
      </c>
      <c r="G484" s="32" t="s">
        <v>2751</v>
      </c>
    </row>
    <row r="485" spans="1:7" ht="24.95" customHeight="1" x14ac:dyDescent="0.2">
      <c r="A485" s="31" t="s">
        <v>2752</v>
      </c>
      <c r="B485" s="31" t="s">
        <v>2753</v>
      </c>
      <c r="C485" s="32" t="s">
        <v>2561</v>
      </c>
      <c r="D485" s="33">
        <v>1110.0056</v>
      </c>
      <c r="E485" s="32" t="s">
        <v>1432</v>
      </c>
      <c r="F485" s="34" t="s">
        <v>2649</v>
      </c>
      <c r="G485" s="32" t="s">
        <v>2650</v>
      </c>
    </row>
    <row r="486" spans="1:7" ht="24.95" customHeight="1" x14ac:dyDescent="0.2">
      <c r="A486" s="31" t="s">
        <v>2754</v>
      </c>
      <c r="B486" s="31" t="s">
        <v>2755</v>
      </c>
      <c r="C486" s="32" t="s">
        <v>2561</v>
      </c>
      <c r="D486" s="33">
        <v>247.19200000000001</v>
      </c>
      <c r="E486" s="32" t="s">
        <v>1432</v>
      </c>
      <c r="F486" s="34" t="s">
        <v>1549</v>
      </c>
      <c r="G486" s="32" t="s">
        <v>1550</v>
      </c>
    </row>
    <row r="487" spans="1:7" ht="24.95" customHeight="1" x14ac:dyDescent="0.2">
      <c r="A487" s="31" t="s">
        <v>2756</v>
      </c>
      <c r="B487" s="31" t="s">
        <v>2757</v>
      </c>
      <c r="C487" s="32" t="s">
        <v>2561</v>
      </c>
      <c r="D487" s="33">
        <v>2904</v>
      </c>
      <c r="E487" s="32" t="s">
        <v>1432</v>
      </c>
      <c r="F487" s="34" t="s">
        <v>2580</v>
      </c>
      <c r="G487" s="32" t="s">
        <v>2581</v>
      </c>
    </row>
    <row r="488" spans="1:7" ht="24.95" customHeight="1" x14ac:dyDescent="0.2">
      <c r="A488" s="31" t="s">
        <v>2758</v>
      </c>
      <c r="B488" s="31" t="s">
        <v>2759</v>
      </c>
      <c r="C488" s="32" t="s">
        <v>2561</v>
      </c>
      <c r="D488" s="33">
        <v>10108.799999999999</v>
      </c>
      <c r="E488" s="32" t="s">
        <v>1432</v>
      </c>
      <c r="F488" s="34" t="s">
        <v>2760</v>
      </c>
      <c r="G488" s="32" t="s">
        <v>2761</v>
      </c>
    </row>
    <row r="489" spans="1:7" ht="24.95" customHeight="1" x14ac:dyDescent="0.2">
      <c r="A489" s="31" t="s">
        <v>2762</v>
      </c>
      <c r="B489" s="31" t="s">
        <v>2763</v>
      </c>
      <c r="C489" s="32" t="s">
        <v>2561</v>
      </c>
      <c r="D489" s="33">
        <v>1220.4059999999999</v>
      </c>
      <c r="E489" s="32" t="s">
        <v>1432</v>
      </c>
      <c r="F489" s="34" t="s">
        <v>2764</v>
      </c>
      <c r="G489" s="32" t="s">
        <v>2765</v>
      </c>
    </row>
    <row r="490" spans="1:7" ht="24.95" customHeight="1" x14ac:dyDescent="0.2">
      <c r="A490" s="31" t="s">
        <v>2766</v>
      </c>
      <c r="B490" s="31" t="s">
        <v>2767</v>
      </c>
      <c r="C490" s="32" t="s">
        <v>2561</v>
      </c>
      <c r="D490" s="33">
        <v>9873.6</v>
      </c>
      <c r="E490" s="32" t="s">
        <v>1432</v>
      </c>
      <c r="F490" s="34" t="s">
        <v>2623</v>
      </c>
      <c r="G490" s="32" t="s">
        <v>2624</v>
      </c>
    </row>
    <row r="491" spans="1:7" ht="24.95" customHeight="1" x14ac:dyDescent="0.2">
      <c r="A491" s="31" t="s">
        <v>2768</v>
      </c>
      <c r="B491" s="31" t="s">
        <v>2769</v>
      </c>
      <c r="C491" s="32" t="s">
        <v>2561</v>
      </c>
      <c r="D491" s="33">
        <v>584.73249999999996</v>
      </c>
      <c r="E491" s="32" t="s">
        <v>1432</v>
      </c>
      <c r="F491" s="34" t="s">
        <v>1506</v>
      </c>
      <c r="G491" s="32" t="s">
        <v>1507</v>
      </c>
    </row>
    <row r="492" spans="1:7" ht="24.95" customHeight="1" x14ac:dyDescent="0.2">
      <c r="A492" s="31" t="s">
        <v>2770</v>
      </c>
      <c r="B492" s="35" t="s">
        <v>547</v>
      </c>
      <c r="C492" s="32" t="s">
        <v>2561</v>
      </c>
      <c r="D492" s="33">
        <v>150.018</v>
      </c>
      <c r="E492" s="32" t="s">
        <v>1432</v>
      </c>
      <c r="F492" s="34" t="s">
        <v>1533</v>
      </c>
      <c r="G492" s="32" t="s">
        <v>1534</v>
      </c>
    </row>
    <row r="493" spans="1:7" ht="24.95" customHeight="1" x14ac:dyDescent="0.2">
      <c r="A493" s="31" t="s">
        <v>2771</v>
      </c>
      <c r="B493" s="31" t="s">
        <v>2772</v>
      </c>
      <c r="C493" s="32" t="s">
        <v>2561</v>
      </c>
      <c r="D493" s="33">
        <v>726</v>
      </c>
      <c r="E493" s="32" t="s">
        <v>1432</v>
      </c>
      <c r="F493" s="34" t="s">
        <v>1510</v>
      </c>
      <c r="G493" s="32" t="s">
        <v>1511</v>
      </c>
    </row>
    <row r="494" spans="1:7" ht="24.95" customHeight="1" x14ac:dyDescent="0.2">
      <c r="A494" s="31" t="s">
        <v>2773</v>
      </c>
      <c r="B494" s="31" t="s">
        <v>2774</v>
      </c>
      <c r="C494" s="32" t="s">
        <v>2561</v>
      </c>
      <c r="D494" s="33">
        <v>135.61680000000001</v>
      </c>
      <c r="E494" s="32" t="s">
        <v>1432</v>
      </c>
      <c r="F494" s="34" t="s">
        <v>1743</v>
      </c>
      <c r="G494" s="32" t="s">
        <v>1744</v>
      </c>
    </row>
    <row r="495" spans="1:7" ht="24.95" customHeight="1" x14ac:dyDescent="0.2">
      <c r="A495" s="31" t="s">
        <v>2775</v>
      </c>
      <c r="B495" s="31" t="s">
        <v>2776</v>
      </c>
      <c r="C495" s="32" t="s">
        <v>2561</v>
      </c>
      <c r="D495" s="33">
        <v>459.82420000000002</v>
      </c>
      <c r="E495" s="32" t="s">
        <v>1432</v>
      </c>
      <c r="F495" s="34" t="s">
        <v>1743</v>
      </c>
      <c r="G495" s="32" t="s">
        <v>1744</v>
      </c>
    </row>
    <row r="496" spans="1:7" ht="24.95" customHeight="1" x14ac:dyDescent="0.2">
      <c r="A496" s="31" t="s">
        <v>2777</v>
      </c>
      <c r="B496" s="31" t="s">
        <v>2778</v>
      </c>
      <c r="C496" s="32" t="s">
        <v>2561</v>
      </c>
      <c r="D496" s="33">
        <v>401.97329999999999</v>
      </c>
      <c r="E496" s="32" t="s">
        <v>1432</v>
      </c>
      <c r="F496" s="34" t="s">
        <v>2057</v>
      </c>
      <c r="G496" s="32" t="s">
        <v>2058</v>
      </c>
    </row>
    <row r="497" spans="1:7" ht="24.95" customHeight="1" x14ac:dyDescent="0.2">
      <c r="A497" s="31" t="s">
        <v>2779</v>
      </c>
      <c r="B497" s="31" t="s">
        <v>2780</v>
      </c>
      <c r="C497" s="32" t="s">
        <v>2561</v>
      </c>
      <c r="D497" s="33">
        <v>44.661099999999998</v>
      </c>
      <c r="E497" s="32" t="s">
        <v>1432</v>
      </c>
      <c r="F497" s="34" t="s">
        <v>2633</v>
      </c>
      <c r="G497" s="32" t="s">
        <v>2634</v>
      </c>
    </row>
    <row r="498" spans="1:7" ht="24.95" customHeight="1" x14ac:dyDescent="0.2">
      <c r="A498" s="31" t="s">
        <v>2781</v>
      </c>
      <c r="B498" s="31" t="s">
        <v>2782</v>
      </c>
      <c r="C498" s="32" t="s">
        <v>2561</v>
      </c>
      <c r="D498" s="33">
        <v>290.39999999999998</v>
      </c>
      <c r="E498" s="32" t="s">
        <v>1432</v>
      </c>
      <c r="F498" s="34" t="s">
        <v>2783</v>
      </c>
      <c r="G498" s="32" t="s">
        <v>2784</v>
      </c>
    </row>
    <row r="499" spans="1:7" ht="24.95" customHeight="1" x14ac:dyDescent="0.2">
      <c r="A499" s="31" t="s">
        <v>2785</v>
      </c>
      <c r="B499" s="31" t="s">
        <v>2786</v>
      </c>
      <c r="C499" s="32" t="s">
        <v>2561</v>
      </c>
      <c r="D499" s="33">
        <v>58.3</v>
      </c>
      <c r="E499" s="32" t="s">
        <v>1432</v>
      </c>
      <c r="F499" s="34" t="s">
        <v>1050</v>
      </c>
      <c r="G499" s="32" t="s">
        <v>1051</v>
      </c>
    </row>
    <row r="500" spans="1:7" ht="24.95" customHeight="1" x14ac:dyDescent="0.2">
      <c r="A500" s="31" t="s">
        <v>2787</v>
      </c>
      <c r="B500" s="31" t="s">
        <v>2788</v>
      </c>
      <c r="C500" s="32" t="s">
        <v>2561</v>
      </c>
      <c r="D500" s="33">
        <v>142.78</v>
      </c>
      <c r="E500" s="32" t="s">
        <v>1432</v>
      </c>
      <c r="F500" s="34" t="s">
        <v>1530</v>
      </c>
      <c r="G500" s="32" t="s">
        <v>826</v>
      </c>
    </row>
    <row r="501" spans="1:7" ht="24.95" customHeight="1" x14ac:dyDescent="0.2">
      <c r="A501" s="31" t="s">
        <v>2789</v>
      </c>
      <c r="B501" s="31" t="s">
        <v>2790</v>
      </c>
      <c r="C501" s="32" t="s">
        <v>2561</v>
      </c>
      <c r="D501" s="33">
        <v>233.2638</v>
      </c>
      <c r="E501" s="32" t="s">
        <v>1432</v>
      </c>
      <c r="F501" s="34" t="s">
        <v>1844</v>
      </c>
      <c r="G501" s="32" t="s">
        <v>694</v>
      </c>
    </row>
    <row r="502" spans="1:7" ht="24.95" customHeight="1" x14ac:dyDescent="0.2">
      <c r="A502" s="31" t="s">
        <v>2791</v>
      </c>
      <c r="B502" s="31" t="s">
        <v>2792</v>
      </c>
      <c r="C502" s="32" t="s">
        <v>2561</v>
      </c>
      <c r="D502" s="33">
        <v>343.03500000000003</v>
      </c>
      <c r="E502" s="32" t="s">
        <v>1432</v>
      </c>
      <c r="F502" s="34" t="s">
        <v>1655</v>
      </c>
      <c r="G502" s="32" t="s">
        <v>1656</v>
      </c>
    </row>
    <row r="503" spans="1:7" ht="24.95" customHeight="1" x14ac:dyDescent="0.2">
      <c r="A503" s="31" t="s">
        <v>2793</v>
      </c>
      <c r="B503" s="31" t="s">
        <v>2794</v>
      </c>
      <c r="C503" s="32" t="s">
        <v>2561</v>
      </c>
      <c r="D503" s="33">
        <v>199.65</v>
      </c>
      <c r="E503" s="32" t="s">
        <v>1432</v>
      </c>
      <c r="F503" s="34" t="s">
        <v>1602</v>
      </c>
      <c r="G503" s="32" t="s">
        <v>1603</v>
      </c>
    </row>
    <row r="504" spans="1:7" ht="24.95" customHeight="1" x14ac:dyDescent="0.2">
      <c r="A504" s="31" t="s">
        <v>2795</v>
      </c>
      <c r="B504" s="35" t="s">
        <v>548</v>
      </c>
      <c r="C504" s="32" t="s">
        <v>2561</v>
      </c>
      <c r="D504" s="33">
        <v>496.59609999999998</v>
      </c>
      <c r="E504" s="32" t="s">
        <v>1432</v>
      </c>
      <c r="F504" s="34" t="s">
        <v>1602</v>
      </c>
      <c r="G504" s="32" t="s">
        <v>1603</v>
      </c>
    </row>
    <row r="505" spans="1:7" ht="35.25" customHeight="1" x14ac:dyDescent="0.2">
      <c r="A505" s="31" t="s">
        <v>2796</v>
      </c>
      <c r="B505" s="35" t="s">
        <v>549</v>
      </c>
      <c r="C505" s="32" t="s">
        <v>2561</v>
      </c>
      <c r="D505" s="33">
        <v>206.71639999999999</v>
      </c>
      <c r="E505" s="32" t="s">
        <v>1432</v>
      </c>
      <c r="F505" s="36" t="s">
        <v>8</v>
      </c>
      <c r="G505" s="32" t="s">
        <v>1620</v>
      </c>
    </row>
    <row r="506" spans="1:7" ht="24.95" customHeight="1" x14ac:dyDescent="0.2">
      <c r="A506" s="31" t="s">
        <v>2797</v>
      </c>
      <c r="B506" s="35" t="s">
        <v>550</v>
      </c>
      <c r="C506" s="32" t="s">
        <v>2561</v>
      </c>
      <c r="D506" s="33">
        <v>605</v>
      </c>
      <c r="E506" s="32" t="s">
        <v>1432</v>
      </c>
      <c r="F506" s="34" t="s">
        <v>1451</v>
      </c>
      <c r="G506" s="32" t="s">
        <v>2912</v>
      </c>
    </row>
    <row r="507" spans="1:7" ht="24.95" customHeight="1" x14ac:dyDescent="0.2">
      <c r="A507" s="31" t="s">
        <v>2798</v>
      </c>
      <c r="B507" s="35" t="s">
        <v>551</v>
      </c>
      <c r="C507" s="32" t="s">
        <v>2561</v>
      </c>
      <c r="D507" s="33">
        <v>1815</v>
      </c>
      <c r="E507" s="32" t="s">
        <v>1432</v>
      </c>
      <c r="F507" s="34" t="s">
        <v>1451</v>
      </c>
      <c r="G507" s="32" t="s">
        <v>2912</v>
      </c>
    </row>
    <row r="508" spans="1:7" ht="24.95" customHeight="1" x14ac:dyDescent="0.2">
      <c r="A508" s="31" t="s">
        <v>2799</v>
      </c>
      <c r="B508" s="35" t="s">
        <v>552</v>
      </c>
      <c r="C508" s="32" t="s">
        <v>2561</v>
      </c>
      <c r="D508" s="33">
        <v>5929</v>
      </c>
      <c r="E508" s="32" t="s">
        <v>1432</v>
      </c>
      <c r="F508" s="34" t="s">
        <v>2623</v>
      </c>
      <c r="G508" s="32" t="s">
        <v>2624</v>
      </c>
    </row>
    <row r="509" spans="1:7" ht="24.95" customHeight="1" x14ac:dyDescent="0.2">
      <c r="A509" s="31" t="s">
        <v>2800</v>
      </c>
      <c r="B509" s="31" t="s">
        <v>2801</v>
      </c>
      <c r="C509" s="32" t="s">
        <v>2561</v>
      </c>
      <c r="D509" s="33">
        <v>6618.7</v>
      </c>
      <c r="E509" s="32" t="s">
        <v>1432</v>
      </c>
      <c r="F509" s="34" t="s">
        <v>2802</v>
      </c>
      <c r="G509" s="32" t="s">
        <v>2803</v>
      </c>
    </row>
    <row r="510" spans="1:7" ht="24.95" customHeight="1" x14ac:dyDescent="0.2">
      <c r="A510" s="31" t="s">
        <v>2804</v>
      </c>
      <c r="B510" s="31" t="s">
        <v>2805</v>
      </c>
      <c r="C510" s="32" t="s">
        <v>2561</v>
      </c>
      <c r="D510" s="33">
        <v>4356</v>
      </c>
      <c r="E510" s="32" t="s">
        <v>1432</v>
      </c>
      <c r="F510" s="34" t="s">
        <v>1788</v>
      </c>
      <c r="G510" s="32" t="s">
        <v>1789</v>
      </c>
    </row>
    <row r="511" spans="1:7" ht="24.95" customHeight="1" x14ac:dyDescent="0.2">
      <c r="A511" s="31" t="s">
        <v>2806</v>
      </c>
      <c r="B511" s="31" t="s">
        <v>2807</v>
      </c>
      <c r="C511" s="32" t="s">
        <v>2561</v>
      </c>
      <c r="D511" s="33">
        <v>600.0027</v>
      </c>
      <c r="E511" s="32" t="s">
        <v>1432</v>
      </c>
      <c r="F511" s="34" t="s">
        <v>2606</v>
      </c>
      <c r="G511" s="32" t="s">
        <v>160</v>
      </c>
    </row>
    <row r="512" spans="1:7" ht="24.95" customHeight="1" x14ac:dyDescent="0.2">
      <c r="A512" s="31" t="s">
        <v>2808</v>
      </c>
      <c r="B512" s="31" t="s">
        <v>2809</v>
      </c>
      <c r="C512" s="32" t="s">
        <v>2561</v>
      </c>
      <c r="D512" s="33">
        <v>5082</v>
      </c>
      <c r="E512" s="32" t="s">
        <v>1432</v>
      </c>
      <c r="F512" s="36" t="s">
        <v>9</v>
      </c>
      <c r="G512" s="32" t="s">
        <v>1587</v>
      </c>
    </row>
    <row r="513" spans="1:7" ht="24.95" customHeight="1" x14ac:dyDescent="0.2">
      <c r="A513" s="31" t="s">
        <v>2810</v>
      </c>
      <c r="B513" s="35" t="s">
        <v>553</v>
      </c>
      <c r="C513" s="32" t="s">
        <v>2561</v>
      </c>
      <c r="D513" s="33">
        <v>11024.128500000001</v>
      </c>
      <c r="E513" s="32" t="s">
        <v>1432</v>
      </c>
      <c r="F513" s="34" t="s">
        <v>1669</v>
      </c>
      <c r="G513" s="32" t="s">
        <v>1670</v>
      </c>
    </row>
    <row r="514" spans="1:7" ht="24.95" customHeight="1" x14ac:dyDescent="0.2">
      <c r="A514" s="31" t="s">
        <v>2811</v>
      </c>
      <c r="B514" s="35" t="s">
        <v>554</v>
      </c>
      <c r="C514" s="32" t="s">
        <v>2561</v>
      </c>
      <c r="D514" s="33">
        <v>2341.6041</v>
      </c>
      <c r="E514" s="32" t="s">
        <v>1432</v>
      </c>
      <c r="F514" s="34" t="s">
        <v>1669</v>
      </c>
      <c r="G514" s="32" t="s">
        <v>1670</v>
      </c>
    </row>
    <row r="515" spans="1:7" ht="24.95" customHeight="1" x14ac:dyDescent="0.2">
      <c r="A515" s="31" t="s">
        <v>2812</v>
      </c>
      <c r="B515" s="31" t="s">
        <v>2813</v>
      </c>
      <c r="C515" s="32" t="s">
        <v>2561</v>
      </c>
      <c r="D515" s="33">
        <v>197.3389</v>
      </c>
      <c r="E515" s="32" t="s">
        <v>1432</v>
      </c>
      <c r="F515" s="34" t="s">
        <v>1804</v>
      </c>
      <c r="G515" s="32" t="s">
        <v>1805</v>
      </c>
    </row>
    <row r="516" spans="1:7" ht="24.95" customHeight="1" x14ac:dyDescent="0.2">
      <c r="A516" s="31" t="s">
        <v>2814</v>
      </c>
      <c r="B516" s="31" t="s">
        <v>2815</v>
      </c>
      <c r="C516" s="32" t="s">
        <v>2561</v>
      </c>
      <c r="D516" s="33">
        <v>1210</v>
      </c>
      <c r="E516" s="32" t="s">
        <v>1432</v>
      </c>
      <c r="F516" s="34" t="s">
        <v>2816</v>
      </c>
      <c r="G516" s="32" t="s">
        <v>2817</v>
      </c>
    </row>
    <row r="517" spans="1:7" ht="24.95" customHeight="1" x14ac:dyDescent="0.2">
      <c r="A517" s="31" t="s">
        <v>2818</v>
      </c>
      <c r="B517" s="31" t="s">
        <v>2819</v>
      </c>
      <c r="C517" s="32" t="s">
        <v>2561</v>
      </c>
      <c r="D517" s="33">
        <v>18019.997599999999</v>
      </c>
      <c r="E517" s="32" t="s">
        <v>1432</v>
      </c>
      <c r="F517" s="34" t="s">
        <v>2820</v>
      </c>
      <c r="G517" s="32" t="s">
        <v>2821</v>
      </c>
    </row>
    <row r="518" spans="1:7" ht="24.95" customHeight="1" x14ac:dyDescent="0.2">
      <c r="A518" s="31" t="s">
        <v>2822</v>
      </c>
      <c r="B518" s="31" t="s">
        <v>2823</v>
      </c>
      <c r="C518" s="32" t="s">
        <v>2561</v>
      </c>
      <c r="D518" s="33">
        <v>4840</v>
      </c>
      <c r="E518" s="32" t="s">
        <v>1432</v>
      </c>
      <c r="F518" s="34" t="s">
        <v>1788</v>
      </c>
      <c r="G518" s="32" t="s">
        <v>1789</v>
      </c>
    </row>
    <row r="519" spans="1:7" ht="24.95" customHeight="1" x14ac:dyDescent="0.2">
      <c r="A519" s="31" t="s">
        <v>2824</v>
      </c>
      <c r="B519" s="35" t="s">
        <v>555</v>
      </c>
      <c r="C519" s="32" t="s">
        <v>2561</v>
      </c>
      <c r="D519" s="33">
        <v>2850.76</v>
      </c>
      <c r="E519" s="32" t="s">
        <v>1432</v>
      </c>
      <c r="F519" s="34" t="s">
        <v>2825</v>
      </c>
      <c r="G519" s="32" t="s">
        <v>2826</v>
      </c>
    </row>
    <row r="520" spans="1:7" ht="24.95" customHeight="1" x14ac:dyDescent="0.2">
      <c r="A520" s="31" t="s">
        <v>2827</v>
      </c>
      <c r="B520" s="35" t="s">
        <v>556</v>
      </c>
      <c r="C520" s="32" t="s">
        <v>2561</v>
      </c>
      <c r="D520" s="33">
        <v>2904</v>
      </c>
      <c r="E520" s="32" t="s">
        <v>1432</v>
      </c>
      <c r="F520" s="34" t="s">
        <v>2828</v>
      </c>
      <c r="G520" s="32" t="s">
        <v>2829</v>
      </c>
    </row>
    <row r="521" spans="1:7" ht="24.95" customHeight="1" x14ac:dyDescent="0.2">
      <c r="A521" s="31" t="s">
        <v>2830</v>
      </c>
      <c r="B521" s="35" t="s">
        <v>557</v>
      </c>
      <c r="C521" s="32" t="s">
        <v>2561</v>
      </c>
      <c r="D521" s="33">
        <v>449.988</v>
      </c>
      <c r="E521" s="32" t="s">
        <v>1432</v>
      </c>
      <c r="F521" s="34" t="s">
        <v>1050</v>
      </c>
      <c r="G521" s="32" t="s">
        <v>1051</v>
      </c>
    </row>
    <row r="522" spans="1:7" ht="24.95" customHeight="1" x14ac:dyDescent="0.2">
      <c r="A522" s="31" t="s">
        <v>2831</v>
      </c>
      <c r="B522" s="31" t="s">
        <v>2832</v>
      </c>
      <c r="C522" s="32" t="s">
        <v>2561</v>
      </c>
      <c r="D522" s="33">
        <v>15.004</v>
      </c>
      <c r="E522" s="32" t="s">
        <v>1432</v>
      </c>
      <c r="F522" s="34" t="s">
        <v>847</v>
      </c>
      <c r="G522" s="32" t="s">
        <v>848</v>
      </c>
    </row>
    <row r="523" spans="1:7" ht="24.95" customHeight="1" x14ac:dyDescent="0.2">
      <c r="A523" s="31" t="s">
        <v>2833</v>
      </c>
      <c r="B523" s="31" t="s">
        <v>2834</v>
      </c>
      <c r="C523" s="32" t="s">
        <v>2561</v>
      </c>
      <c r="D523" s="33">
        <v>155.30350000000001</v>
      </c>
      <c r="E523" s="32" t="s">
        <v>1432</v>
      </c>
      <c r="F523" s="34" t="s">
        <v>1861</v>
      </c>
      <c r="G523" s="32" t="s">
        <v>1070</v>
      </c>
    </row>
    <row r="524" spans="1:7" ht="24.95" customHeight="1" x14ac:dyDescent="0.2">
      <c r="A524" s="31" t="s">
        <v>2835</v>
      </c>
      <c r="B524" s="35" t="s">
        <v>558</v>
      </c>
      <c r="C524" s="32" t="s">
        <v>2561</v>
      </c>
      <c r="D524" s="33">
        <v>32.000799999999998</v>
      </c>
      <c r="E524" s="32" t="s">
        <v>1432</v>
      </c>
      <c r="F524" s="34" t="s">
        <v>2836</v>
      </c>
      <c r="G524" s="32" t="s">
        <v>2837</v>
      </c>
    </row>
    <row r="525" spans="1:7" ht="24.95" customHeight="1" x14ac:dyDescent="0.2">
      <c r="A525" s="31" t="s">
        <v>2838</v>
      </c>
      <c r="B525" s="35" t="s">
        <v>559</v>
      </c>
      <c r="C525" s="32" t="s">
        <v>2561</v>
      </c>
      <c r="D525" s="33">
        <v>283.86599999999999</v>
      </c>
      <c r="E525" s="32" t="s">
        <v>1432</v>
      </c>
      <c r="F525" s="34" t="s">
        <v>2087</v>
      </c>
      <c r="G525" s="32" t="s">
        <v>763</v>
      </c>
    </row>
    <row r="526" spans="1:7" ht="24.95" customHeight="1" x14ac:dyDescent="0.2">
      <c r="A526" s="31" t="s">
        <v>2839</v>
      </c>
      <c r="B526" s="31" t="s">
        <v>2840</v>
      </c>
      <c r="C526" s="32" t="s">
        <v>2561</v>
      </c>
      <c r="D526" s="33">
        <v>264.14299999999997</v>
      </c>
      <c r="E526" s="32" t="s">
        <v>1432</v>
      </c>
      <c r="F526" s="34" t="s">
        <v>1861</v>
      </c>
      <c r="G526" s="32" t="s">
        <v>1070</v>
      </c>
    </row>
    <row r="527" spans="1:7" ht="24.95" customHeight="1" x14ac:dyDescent="0.2">
      <c r="A527" s="31" t="s">
        <v>2841</v>
      </c>
      <c r="B527" s="31" t="s">
        <v>2842</v>
      </c>
      <c r="C527" s="32" t="s">
        <v>2561</v>
      </c>
      <c r="D527" s="33">
        <v>1996.5</v>
      </c>
      <c r="E527" s="32" t="s">
        <v>1432</v>
      </c>
      <c r="F527" s="34" t="s">
        <v>2843</v>
      </c>
      <c r="G527" s="32" t="s">
        <v>2844</v>
      </c>
    </row>
    <row r="528" spans="1:7" ht="24.95" customHeight="1" x14ac:dyDescent="0.2">
      <c r="A528" s="31" t="s">
        <v>2845</v>
      </c>
      <c r="B528" s="31" t="s">
        <v>2846</v>
      </c>
      <c r="C528" s="32" t="s">
        <v>2561</v>
      </c>
      <c r="D528" s="33">
        <v>3993</v>
      </c>
      <c r="E528" s="32" t="s">
        <v>1432</v>
      </c>
      <c r="F528" s="34" t="s">
        <v>2843</v>
      </c>
      <c r="G528" s="32" t="s">
        <v>2844</v>
      </c>
    </row>
    <row r="529" spans="1:7" ht="24.95" customHeight="1" x14ac:dyDescent="0.2">
      <c r="A529" s="31" t="s">
        <v>2847</v>
      </c>
      <c r="B529" s="35" t="s">
        <v>560</v>
      </c>
      <c r="C529" s="32" t="s">
        <v>2561</v>
      </c>
      <c r="D529" s="33">
        <v>726</v>
      </c>
      <c r="E529" s="32" t="s">
        <v>1432</v>
      </c>
      <c r="F529" s="34" t="s">
        <v>1510</v>
      </c>
      <c r="G529" s="32" t="s">
        <v>1511</v>
      </c>
    </row>
    <row r="530" spans="1:7" ht="24.95" customHeight="1" x14ac:dyDescent="0.2">
      <c r="A530" s="31" t="s">
        <v>2848</v>
      </c>
      <c r="B530" s="35" t="s">
        <v>561</v>
      </c>
      <c r="C530" s="32" t="s">
        <v>2561</v>
      </c>
      <c r="D530" s="33">
        <v>1723.9958999999999</v>
      </c>
      <c r="E530" s="32" t="s">
        <v>1432</v>
      </c>
      <c r="F530" s="34" t="s">
        <v>4023</v>
      </c>
      <c r="G530" s="32" t="s">
        <v>4024</v>
      </c>
    </row>
    <row r="531" spans="1:7" ht="24.95" customHeight="1" x14ac:dyDescent="0.2">
      <c r="A531" s="31" t="s">
        <v>2849</v>
      </c>
      <c r="B531" s="31" t="s">
        <v>2850</v>
      </c>
      <c r="C531" s="32" t="s">
        <v>2561</v>
      </c>
      <c r="D531" s="33">
        <v>871.2</v>
      </c>
      <c r="E531" s="32" t="s">
        <v>1432</v>
      </c>
      <c r="F531" s="34" t="s">
        <v>2851</v>
      </c>
      <c r="G531" s="32" t="s">
        <v>2852</v>
      </c>
    </row>
    <row r="532" spans="1:7" ht="24.95" customHeight="1" x14ac:dyDescent="0.2">
      <c r="A532" s="31" t="s">
        <v>2853</v>
      </c>
      <c r="B532" s="31" t="s">
        <v>2854</v>
      </c>
      <c r="C532" s="32" t="s">
        <v>2561</v>
      </c>
      <c r="D532" s="33">
        <v>3557.4</v>
      </c>
      <c r="E532" s="32" t="s">
        <v>1432</v>
      </c>
      <c r="F532" s="34" t="s">
        <v>2623</v>
      </c>
      <c r="G532" s="32" t="s">
        <v>2624</v>
      </c>
    </row>
    <row r="533" spans="1:7" ht="24.95" customHeight="1" x14ac:dyDescent="0.2">
      <c r="A533" s="31" t="s">
        <v>2855</v>
      </c>
      <c r="B533" s="31" t="s">
        <v>2856</v>
      </c>
      <c r="C533" s="32" t="s">
        <v>2561</v>
      </c>
      <c r="D533" s="33">
        <v>2904</v>
      </c>
      <c r="E533" s="32" t="s">
        <v>1432</v>
      </c>
      <c r="F533" s="34" t="s">
        <v>2857</v>
      </c>
      <c r="G533" s="32" t="s">
        <v>2858</v>
      </c>
    </row>
    <row r="534" spans="1:7" ht="24.95" customHeight="1" x14ac:dyDescent="0.2">
      <c r="A534" s="31" t="s">
        <v>2859</v>
      </c>
      <c r="B534" s="31" t="s">
        <v>2860</v>
      </c>
      <c r="C534" s="32" t="s">
        <v>2561</v>
      </c>
      <c r="D534" s="33">
        <v>631.62</v>
      </c>
      <c r="E534" s="32" t="s">
        <v>1432</v>
      </c>
      <c r="F534" s="34" t="s">
        <v>1655</v>
      </c>
      <c r="G534" s="32" t="s">
        <v>1656</v>
      </c>
    </row>
    <row r="535" spans="1:7" ht="24.95" customHeight="1" x14ac:dyDescent="0.2">
      <c r="A535" s="31" t="s">
        <v>2861</v>
      </c>
      <c r="B535" s="31" t="s">
        <v>2862</v>
      </c>
      <c r="C535" s="32" t="s">
        <v>2561</v>
      </c>
      <c r="D535" s="33">
        <v>3000.0014000000001</v>
      </c>
      <c r="E535" s="32" t="s">
        <v>1432</v>
      </c>
      <c r="F535" s="34" t="s">
        <v>2507</v>
      </c>
      <c r="G535" s="32" t="s">
        <v>2508</v>
      </c>
    </row>
    <row r="536" spans="1:7" ht="24.95" customHeight="1" x14ac:dyDescent="0.2">
      <c r="A536" s="31" t="s">
        <v>2863</v>
      </c>
      <c r="B536" s="31" t="s">
        <v>2864</v>
      </c>
      <c r="C536" s="32" t="s">
        <v>2561</v>
      </c>
      <c r="D536" s="33">
        <v>10890</v>
      </c>
      <c r="E536" s="32" t="s">
        <v>1432</v>
      </c>
      <c r="F536" s="34" t="s">
        <v>2865</v>
      </c>
      <c r="G536" s="32" t="s">
        <v>2866</v>
      </c>
    </row>
    <row r="537" spans="1:7" ht="24.95" customHeight="1" x14ac:dyDescent="0.2">
      <c r="A537" s="31" t="s">
        <v>2867</v>
      </c>
      <c r="B537" s="31" t="s">
        <v>2868</v>
      </c>
      <c r="C537" s="32" t="s">
        <v>2561</v>
      </c>
      <c r="D537" s="33">
        <v>2178</v>
      </c>
      <c r="E537" s="32" t="s">
        <v>1432</v>
      </c>
      <c r="F537" s="34" t="s">
        <v>2869</v>
      </c>
      <c r="G537" s="32" t="s">
        <v>2870</v>
      </c>
    </row>
    <row r="538" spans="1:7" ht="24.95" customHeight="1" x14ac:dyDescent="0.2">
      <c r="A538" s="31" t="s">
        <v>2871</v>
      </c>
      <c r="B538" s="31" t="s">
        <v>2872</v>
      </c>
      <c r="C538" s="32" t="s">
        <v>2561</v>
      </c>
      <c r="D538" s="33">
        <v>4694.8</v>
      </c>
      <c r="E538" s="32" t="s">
        <v>1432</v>
      </c>
      <c r="F538" s="34" t="s">
        <v>1723</v>
      </c>
      <c r="G538" s="32" t="s">
        <v>1724</v>
      </c>
    </row>
    <row r="539" spans="1:7" ht="24.95" customHeight="1" x14ac:dyDescent="0.2">
      <c r="A539" s="31" t="s">
        <v>2873</v>
      </c>
      <c r="B539" s="31" t="s">
        <v>2947</v>
      </c>
      <c r="C539" s="32" t="s">
        <v>2561</v>
      </c>
      <c r="D539" s="33">
        <v>900</v>
      </c>
      <c r="E539" s="32" t="s">
        <v>1432</v>
      </c>
      <c r="F539" s="34" t="s">
        <v>3923</v>
      </c>
      <c r="G539" s="32" t="s">
        <v>3924</v>
      </c>
    </row>
    <row r="540" spans="1:7" ht="24.95" customHeight="1" x14ac:dyDescent="0.2">
      <c r="A540" s="31" t="s">
        <v>2948</v>
      </c>
      <c r="B540" s="31" t="s">
        <v>2949</v>
      </c>
      <c r="C540" s="32" t="s">
        <v>2561</v>
      </c>
      <c r="D540" s="33">
        <v>3509</v>
      </c>
      <c r="E540" s="32" t="s">
        <v>1432</v>
      </c>
      <c r="F540" s="34" t="s">
        <v>2666</v>
      </c>
      <c r="G540" s="32" t="s">
        <v>2667</v>
      </c>
    </row>
    <row r="541" spans="1:7" ht="24.95" customHeight="1" x14ac:dyDescent="0.2">
      <c r="A541" s="31" t="s">
        <v>2950</v>
      </c>
      <c r="B541" s="31" t="s">
        <v>2951</v>
      </c>
      <c r="C541" s="32"/>
      <c r="D541" s="33">
        <v>444.67500000000001</v>
      </c>
      <c r="E541" s="32" t="s">
        <v>1432</v>
      </c>
      <c r="F541" s="34" t="s">
        <v>1655</v>
      </c>
      <c r="G541" s="32" t="s">
        <v>1656</v>
      </c>
    </row>
    <row r="542" spans="1:7" ht="24.95" customHeight="1" x14ac:dyDescent="0.2">
      <c r="A542" s="31" t="s">
        <v>2952</v>
      </c>
      <c r="B542" s="31" t="s">
        <v>2953</v>
      </c>
      <c r="C542" s="32"/>
      <c r="D542" s="33">
        <v>444.67500000000001</v>
      </c>
      <c r="E542" s="32" t="s">
        <v>1432</v>
      </c>
      <c r="F542" s="34" t="s">
        <v>1655</v>
      </c>
      <c r="G542" s="32" t="s">
        <v>1656</v>
      </c>
    </row>
    <row r="543" spans="1:7" ht="24.95" customHeight="1" x14ac:dyDescent="0.2">
      <c r="A543" s="31" t="s">
        <v>2954</v>
      </c>
      <c r="B543" s="31" t="s">
        <v>2955</v>
      </c>
      <c r="C543" s="32"/>
      <c r="D543" s="33">
        <v>118.2775</v>
      </c>
      <c r="E543" s="32" t="s">
        <v>1432</v>
      </c>
      <c r="F543" s="34" t="s">
        <v>1861</v>
      </c>
      <c r="G543" s="32" t="s">
        <v>1070</v>
      </c>
    </row>
    <row r="544" spans="1:7" ht="24.95" customHeight="1" x14ac:dyDescent="0.2">
      <c r="A544" s="31" t="s">
        <v>2956</v>
      </c>
      <c r="B544" s="31" t="s">
        <v>2957</v>
      </c>
      <c r="C544" s="32"/>
      <c r="D544" s="33">
        <v>1331</v>
      </c>
      <c r="E544" s="32" t="s">
        <v>1432</v>
      </c>
      <c r="F544" s="34" t="s">
        <v>2958</v>
      </c>
      <c r="G544" s="32" t="s">
        <v>2959</v>
      </c>
    </row>
    <row r="545" spans="1:7" ht="24.95" customHeight="1" x14ac:dyDescent="0.2">
      <c r="A545" s="31" t="s">
        <v>2960</v>
      </c>
      <c r="B545" s="31" t="s">
        <v>2961</v>
      </c>
      <c r="C545" s="32"/>
      <c r="D545" s="33">
        <v>300.03160000000003</v>
      </c>
      <c r="E545" s="32" t="s">
        <v>1432</v>
      </c>
      <c r="F545" s="34" t="s">
        <v>1506</v>
      </c>
      <c r="G545" s="32" t="s">
        <v>1507</v>
      </c>
    </row>
    <row r="546" spans="1:7" ht="24.95" customHeight="1" x14ac:dyDescent="0.2">
      <c r="A546" s="31" t="s">
        <v>2962</v>
      </c>
      <c r="B546" s="35" t="s">
        <v>562</v>
      </c>
      <c r="C546" s="32"/>
      <c r="D546" s="33">
        <v>49.319600000000001</v>
      </c>
      <c r="E546" s="32" t="s">
        <v>1432</v>
      </c>
      <c r="F546" s="34" t="s">
        <v>2087</v>
      </c>
      <c r="G546" s="32" t="s">
        <v>763</v>
      </c>
    </row>
    <row r="547" spans="1:7" ht="24.95" customHeight="1" x14ac:dyDescent="0.2">
      <c r="A547" s="31" t="s">
        <v>2963</v>
      </c>
      <c r="B547" s="31" t="s">
        <v>2964</v>
      </c>
      <c r="C547" s="32"/>
      <c r="D547" s="33">
        <v>299.99529999999999</v>
      </c>
      <c r="E547" s="32" t="s">
        <v>1432</v>
      </c>
      <c r="F547" s="34" t="s">
        <v>1973</v>
      </c>
      <c r="G547" s="32" t="s">
        <v>1974</v>
      </c>
    </row>
    <row r="548" spans="1:7" ht="24.95" customHeight="1" x14ac:dyDescent="0.2">
      <c r="A548" s="31" t="s">
        <v>2965</v>
      </c>
      <c r="B548" s="31" t="s">
        <v>2966</v>
      </c>
      <c r="C548" s="32"/>
      <c r="D548" s="33">
        <v>195.00360000000001</v>
      </c>
      <c r="E548" s="32" t="s">
        <v>1432</v>
      </c>
      <c r="F548" s="36" t="s">
        <v>10</v>
      </c>
      <c r="G548" s="32" t="s">
        <v>1670</v>
      </c>
    </row>
    <row r="549" spans="1:7" ht="24.95" customHeight="1" x14ac:dyDescent="0.2">
      <c r="A549" s="31" t="s">
        <v>2967</v>
      </c>
      <c r="B549" s="31" t="s">
        <v>2968</v>
      </c>
      <c r="C549" s="32" t="s">
        <v>2561</v>
      </c>
      <c r="D549" s="33">
        <v>2510.75</v>
      </c>
      <c r="E549" s="32" t="s">
        <v>1432</v>
      </c>
      <c r="F549" s="34" t="s">
        <v>1747</v>
      </c>
      <c r="G549" s="32" t="s">
        <v>2902</v>
      </c>
    </row>
    <row r="550" spans="1:7" ht="24.95" customHeight="1" x14ac:dyDescent="0.2">
      <c r="A550" s="31" t="s">
        <v>2969</v>
      </c>
      <c r="B550" s="31" t="s">
        <v>2970</v>
      </c>
      <c r="C550" s="32" t="s">
        <v>2561</v>
      </c>
      <c r="D550" s="33">
        <v>907.5</v>
      </c>
      <c r="E550" s="32" t="s">
        <v>1432</v>
      </c>
      <c r="F550" s="36" t="s">
        <v>11</v>
      </c>
      <c r="G550" s="32" t="s">
        <v>1620</v>
      </c>
    </row>
    <row r="551" spans="1:7" ht="24.95" customHeight="1" x14ac:dyDescent="0.2">
      <c r="A551" s="31" t="s">
        <v>2971</v>
      </c>
      <c r="B551" s="31" t="s">
        <v>2972</v>
      </c>
      <c r="C551" s="32" t="s">
        <v>2561</v>
      </c>
      <c r="D551" s="33">
        <v>288.58499999999998</v>
      </c>
      <c r="E551" s="32" t="s">
        <v>1432</v>
      </c>
      <c r="F551" s="34" t="s">
        <v>1655</v>
      </c>
      <c r="G551" s="32" t="s">
        <v>1656</v>
      </c>
    </row>
    <row r="552" spans="1:7" ht="24.95" customHeight="1" x14ac:dyDescent="0.2">
      <c r="A552" s="31" t="s">
        <v>2973</v>
      </c>
      <c r="B552" s="31" t="s">
        <v>2974</v>
      </c>
      <c r="C552" s="32" t="s">
        <v>2561</v>
      </c>
      <c r="D552" s="33">
        <v>3406.3072999999999</v>
      </c>
      <c r="E552" s="32" t="s">
        <v>1432</v>
      </c>
      <c r="F552" s="34" t="s">
        <v>1747</v>
      </c>
      <c r="G552" s="32" t="s">
        <v>2902</v>
      </c>
    </row>
    <row r="553" spans="1:7" ht="24.95" customHeight="1" x14ac:dyDescent="0.2">
      <c r="A553" s="31" t="s">
        <v>2975</v>
      </c>
      <c r="B553" s="31" t="s">
        <v>2976</v>
      </c>
      <c r="C553" s="32" t="s">
        <v>2561</v>
      </c>
      <c r="D553" s="33">
        <v>2402.7575000000002</v>
      </c>
      <c r="E553" s="32" t="s">
        <v>1432</v>
      </c>
      <c r="F553" s="34" t="s">
        <v>1747</v>
      </c>
      <c r="G553" s="32" t="s">
        <v>2902</v>
      </c>
    </row>
    <row r="554" spans="1:7" ht="24.95" customHeight="1" x14ac:dyDescent="0.2">
      <c r="A554" s="31" t="s">
        <v>2977</v>
      </c>
      <c r="B554" s="35" t="s">
        <v>563</v>
      </c>
      <c r="C554" s="32" t="s">
        <v>2561</v>
      </c>
      <c r="D554" s="33">
        <v>605</v>
      </c>
      <c r="E554" s="32" t="s">
        <v>1432</v>
      </c>
      <c r="F554" s="34" t="s">
        <v>1451</v>
      </c>
      <c r="G554" s="32" t="s">
        <v>2912</v>
      </c>
    </row>
    <row r="555" spans="1:7" ht="24.95" customHeight="1" x14ac:dyDescent="0.2">
      <c r="A555" s="31" t="s">
        <v>2978</v>
      </c>
      <c r="B555" s="31" t="s">
        <v>2979</v>
      </c>
      <c r="C555" s="32" t="s">
        <v>2561</v>
      </c>
      <c r="D555" s="33">
        <v>3872</v>
      </c>
      <c r="E555" s="32" t="s">
        <v>1432</v>
      </c>
      <c r="F555" s="34" t="s">
        <v>2666</v>
      </c>
      <c r="G555" s="32" t="s">
        <v>2667</v>
      </c>
    </row>
    <row r="556" spans="1:7" ht="24.95" customHeight="1" x14ac:dyDescent="0.2">
      <c r="A556" s="31" t="s">
        <v>2980</v>
      </c>
      <c r="B556" s="31" t="s">
        <v>2981</v>
      </c>
      <c r="C556" s="32" t="s">
        <v>2561</v>
      </c>
      <c r="D556" s="33">
        <v>249.99809999999999</v>
      </c>
      <c r="E556" s="32" t="s">
        <v>1432</v>
      </c>
      <c r="F556" s="34" t="s">
        <v>1817</v>
      </c>
      <c r="G556" s="32" t="s">
        <v>1818</v>
      </c>
    </row>
    <row r="557" spans="1:7" ht="24.95" customHeight="1" x14ac:dyDescent="0.2">
      <c r="A557" s="31" t="s">
        <v>2982</v>
      </c>
      <c r="B557" s="31" t="s">
        <v>2983</v>
      </c>
      <c r="C557" s="32" t="s">
        <v>2561</v>
      </c>
      <c r="D557" s="33">
        <v>11797.5</v>
      </c>
      <c r="E557" s="32" t="s">
        <v>1432</v>
      </c>
      <c r="F557" s="34" t="s">
        <v>1447</v>
      </c>
      <c r="G557" s="32" t="s">
        <v>1448</v>
      </c>
    </row>
    <row r="558" spans="1:7" ht="24.95" customHeight="1" x14ac:dyDescent="0.2">
      <c r="A558" s="31" t="s">
        <v>2984</v>
      </c>
      <c r="B558" s="31" t="s">
        <v>2985</v>
      </c>
      <c r="C558" s="32" t="s">
        <v>2561</v>
      </c>
      <c r="D558" s="33">
        <v>1754.5</v>
      </c>
      <c r="E558" s="32" t="s">
        <v>1432</v>
      </c>
      <c r="F558" s="34" t="s">
        <v>2666</v>
      </c>
      <c r="G558" s="32" t="s">
        <v>2667</v>
      </c>
    </row>
    <row r="559" spans="1:7" ht="24.95" customHeight="1" x14ac:dyDescent="0.2">
      <c r="A559" s="31" t="s">
        <v>2986</v>
      </c>
      <c r="B559" s="31" t="s">
        <v>2987</v>
      </c>
      <c r="C559" s="32" t="s">
        <v>2561</v>
      </c>
      <c r="D559" s="33">
        <v>1089</v>
      </c>
      <c r="E559" s="32" t="s">
        <v>1432</v>
      </c>
      <c r="F559" s="34" t="s">
        <v>2988</v>
      </c>
      <c r="G559" s="32" t="s">
        <v>2989</v>
      </c>
    </row>
    <row r="560" spans="1:7" ht="24.95" customHeight="1" x14ac:dyDescent="0.2">
      <c r="A560" s="31" t="s">
        <v>2990</v>
      </c>
      <c r="B560" s="31" t="s">
        <v>2991</v>
      </c>
      <c r="C560" s="32" t="s">
        <v>2561</v>
      </c>
      <c r="D560" s="33">
        <v>3025</v>
      </c>
      <c r="E560" s="32" t="s">
        <v>1432</v>
      </c>
      <c r="F560" s="34" t="s">
        <v>2992</v>
      </c>
      <c r="G560" s="32" t="s">
        <v>2993</v>
      </c>
    </row>
    <row r="561" spans="1:7" ht="24.95" customHeight="1" x14ac:dyDescent="0.2">
      <c r="A561" s="31" t="s">
        <v>2994</v>
      </c>
      <c r="B561" s="35" t="s">
        <v>564</v>
      </c>
      <c r="C561" s="32" t="s">
        <v>2561</v>
      </c>
      <c r="D561" s="33">
        <v>484</v>
      </c>
      <c r="E561" s="32" t="s">
        <v>1432</v>
      </c>
      <c r="F561" s="34" t="s">
        <v>1451</v>
      </c>
      <c r="G561" s="32" t="s">
        <v>2912</v>
      </c>
    </row>
    <row r="562" spans="1:7" ht="24.95" customHeight="1" x14ac:dyDescent="0.2">
      <c r="A562" s="31" t="s">
        <v>2995</v>
      </c>
      <c r="B562" s="31" t="s">
        <v>2996</v>
      </c>
      <c r="C562" s="32" t="s">
        <v>2561</v>
      </c>
      <c r="D562" s="33">
        <v>2420</v>
      </c>
      <c r="E562" s="32" t="s">
        <v>1432</v>
      </c>
      <c r="F562" s="34" t="s">
        <v>1663</v>
      </c>
      <c r="G562" s="32" t="s">
        <v>1664</v>
      </c>
    </row>
    <row r="563" spans="1:7" ht="24.95" customHeight="1" x14ac:dyDescent="0.2">
      <c r="A563" s="31" t="s">
        <v>2997</v>
      </c>
      <c r="B563" s="31" t="s">
        <v>2998</v>
      </c>
      <c r="C563" s="32" t="s">
        <v>2561</v>
      </c>
      <c r="D563" s="33">
        <v>1282.5999999999999</v>
      </c>
      <c r="E563" s="32" t="s">
        <v>1432</v>
      </c>
      <c r="F563" s="34" t="s">
        <v>2999</v>
      </c>
      <c r="G563" s="32" t="s">
        <v>3000</v>
      </c>
    </row>
    <row r="564" spans="1:7" ht="24.95" customHeight="1" x14ac:dyDescent="0.2">
      <c r="A564" s="31" t="s">
        <v>3001</v>
      </c>
      <c r="B564" s="31" t="s">
        <v>3002</v>
      </c>
      <c r="C564" s="32" t="s">
        <v>2561</v>
      </c>
      <c r="D564" s="33">
        <v>209.88659999999999</v>
      </c>
      <c r="E564" s="32" t="s">
        <v>1432</v>
      </c>
      <c r="F564" s="36" t="s">
        <v>11</v>
      </c>
      <c r="G564" s="32" t="s">
        <v>1620</v>
      </c>
    </row>
    <row r="565" spans="1:7" ht="24.95" customHeight="1" x14ac:dyDescent="0.2">
      <c r="A565" s="31" t="s">
        <v>3003</v>
      </c>
      <c r="B565" s="31" t="s">
        <v>3004</v>
      </c>
      <c r="C565" s="32" t="s">
        <v>2561</v>
      </c>
      <c r="D565" s="33">
        <v>228.30279999999999</v>
      </c>
      <c r="E565" s="32" t="s">
        <v>1432</v>
      </c>
      <c r="F565" s="34" t="s">
        <v>1537</v>
      </c>
      <c r="G565" s="32" t="s">
        <v>1538</v>
      </c>
    </row>
    <row r="566" spans="1:7" ht="24.95" customHeight="1" x14ac:dyDescent="0.2">
      <c r="A566" s="31" t="s">
        <v>3005</v>
      </c>
      <c r="B566" s="31" t="s">
        <v>3006</v>
      </c>
      <c r="C566" s="32" t="s">
        <v>2561</v>
      </c>
      <c r="D566" s="33">
        <v>1548.8</v>
      </c>
      <c r="E566" s="32" t="s">
        <v>1432</v>
      </c>
      <c r="F566" s="34" t="s">
        <v>3973</v>
      </c>
      <c r="G566" s="32" t="s">
        <v>3974</v>
      </c>
    </row>
    <row r="567" spans="1:7" ht="24.95" customHeight="1" x14ac:dyDescent="0.2">
      <c r="A567" s="31" t="s">
        <v>3007</v>
      </c>
      <c r="B567" s="31" t="s">
        <v>3008</v>
      </c>
      <c r="C567" s="32" t="s">
        <v>2561</v>
      </c>
      <c r="D567" s="33">
        <v>330</v>
      </c>
      <c r="E567" s="32" t="s">
        <v>1432</v>
      </c>
      <c r="F567" s="34" t="s">
        <v>3009</v>
      </c>
      <c r="G567" s="32" t="s">
        <v>3010</v>
      </c>
    </row>
    <row r="568" spans="1:7" ht="24.95" customHeight="1" x14ac:dyDescent="0.2">
      <c r="A568" s="31" t="s">
        <v>3011</v>
      </c>
      <c r="B568" s="31" t="s">
        <v>3012</v>
      </c>
      <c r="C568" s="32" t="s">
        <v>2561</v>
      </c>
      <c r="D568" s="33">
        <v>228.30279999999999</v>
      </c>
      <c r="E568" s="32" t="s">
        <v>1432</v>
      </c>
      <c r="F568" s="34" t="s">
        <v>1537</v>
      </c>
      <c r="G568" s="32" t="s">
        <v>1538</v>
      </c>
    </row>
    <row r="569" spans="1:7" ht="24.95" customHeight="1" x14ac:dyDescent="0.2">
      <c r="A569" s="31" t="s">
        <v>3013</v>
      </c>
      <c r="B569" s="31" t="s">
        <v>3014</v>
      </c>
      <c r="C569" s="32" t="s">
        <v>2561</v>
      </c>
      <c r="D569" s="33">
        <v>249.99809999999999</v>
      </c>
      <c r="E569" s="32" t="s">
        <v>1432</v>
      </c>
      <c r="F569" s="34" t="s">
        <v>1817</v>
      </c>
      <c r="G569" s="32" t="s">
        <v>1818</v>
      </c>
    </row>
    <row r="570" spans="1:7" ht="24.95" customHeight="1" x14ac:dyDescent="0.2">
      <c r="A570" s="31" t="s">
        <v>3015</v>
      </c>
      <c r="B570" s="31" t="s">
        <v>3016</v>
      </c>
      <c r="C570" s="32" t="s">
        <v>2561</v>
      </c>
      <c r="D570" s="33">
        <v>363</v>
      </c>
      <c r="E570" s="32" t="s">
        <v>1432</v>
      </c>
      <c r="F570" s="34" t="s">
        <v>3017</v>
      </c>
      <c r="G570" s="32" t="s">
        <v>3018</v>
      </c>
    </row>
    <row r="571" spans="1:7" ht="24.95" customHeight="1" x14ac:dyDescent="0.2">
      <c r="A571" s="31" t="s">
        <v>3019</v>
      </c>
      <c r="B571" s="31" t="s">
        <v>3020</v>
      </c>
      <c r="C571" s="32"/>
      <c r="D571" s="33">
        <v>8470</v>
      </c>
      <c r="E571" s="32" t="s">
        <v>1432</v>
      </c>
      <c r="F571" s="34" t="s">
        <v>3021</v>
      </c>
      <c r="G571" s="32" t="s">
        <v>3022</v>
      </c>
    </row>
    <row r="572" spans="1:7" ht="24.95" customHeight="1" x14ac:dyDescent="0.2">
      <c r="A572" s="31" t="s">
        <v>3023</v>
      </c>
      <c r="B572" s="31" t="s">
        <v>3024</v>
      </c>
      <c r="C572" s="32"/>
      <c r="D572" s="33">
        <v>4199.9947000000002</v>
      </c>
      <c r="E572" s="32" t="s">
        <v>1432</v>
      </c>
      <c r="F572" s="34" t="s">
        <v>3025</v>
      </c>
      <c r="G572" s="32" t="s">
        <v>3026</v>
      </c>
    </row>
    <row r="573" spans="1:7" ht="24.95" customHeight="1" x14ac:dyDescent="0.2">
      <c r="A573" s="31" t="s">
        <v>3027</v>
      </c>
      <c r="B573" s="31" t="s">
        <v>3028</v>
      </c>
      <c r="C573" s="32"/>
      <c r="D573" s="33">
        <v>5445</v>
      </c>
      <c r="E573" s="32" t="s">
        <v>1432</v>
      </c>
      <c r="F573" s="34" t="s">
        <v>3029</v>
      </c>
      <c r="G573" s="32" t="s">
        <v>3030</v>
      </c>
    </row>
    <row r="574" spans="1:7" ht="24.95" customHeight="1" x14ac:dyDescent="0.2">
      <c r="A574" s="31" t="s">
        <v>3031</v>
      </c>
      <c r="B574" s="31" t="s">
        <v>3032</v>
      </c>
      <c r="C574" s="32"/>
      <c r="D574" s="33">
        <v>12100</v>
      </c>
      <c r="E574" s="32" t="s">
        <v>1432</v>
      </c>
      <c r="F574" s="34" t="s">
        <v>3033</v>
      </c>
      <c r="G574" s="32" t="s">
        <v>3034</v>
      </c>
    </row>
    <row r="575" spans="1:7" ht="24.95" customHeight="1" x14ac:dyDescent="0.2">
      <c r="A575" s="31" t="s">
        <v>3035</v>
      </c>
      <c r="B575" s="35" t="s">
        <v>0</v>
      </c>
      <c r="C575" s="32"/>
      <c r="D575" s="33">
        <v>3509</v>
      </c>
      <c r="E575" s="32" t="s">
        <v>1432</v>
      </c>
      <c r="F575" s="34" t="s">
        <v>2666</v>
      </c>
      <c r="G575" s="32" t="s">
        <v>2667</v>
      </c>
    </row>
    <row r="576" spans="1:7" ht="24.95" customHeight="1" x14ac:dyDescent="0.2">
      <c r="A576" s="31" t="s">
        <v>3036</v>
      </c>
      <c r="B576" s="31" t="s">
        <v>3037</v>
      </c>
      <c r="C576" s="32"/>
      <c r="D576" s="33">
        <v>900</v>
      </c>
      <c r="E576" s="32" t="s">
        <v>1432</v>
      </c>
      <c r="F576" s="34" t="s">
        <v>2662</v>
      </c>
      <c r="G576" s="32" t="s">
        <v>2663</v>
      </c>
    </row>
    <row r="577" spans="1:7" ht="24.95" customHeight="1" x14ac:dyDescent="0.2">
      <c r="A577" s="31" t="s">
        <v>3038</v>
      </c>
      <c r="B577" s="35" t="s">
        <v>1</v>
      </c>
      <c r="C577" s="32"/>
      <c r="D577" s="33">
        <v>2420</v>
      </c>
      <c r="E577" s="32" t="s">
        <v>1432</v>
      </c>
      <c r="F577" s="34" t="s">
        <v>2666</v>
      </c>
      <c r="G577" s="32" t="s">
        <v>2667</v>
      </c>
    </row>
    <row r="578" spans="1:7" ht="24.95" customHeight="1" x14ac:dyDescent="0.2">
      <c r="A578" s="31" t="s">
        <v>3039</v>
      </c>
      <c r="B578" s="31" t="s">
        <v>3040</v>
      </c>
      <c r="C578" s="32"/>
      <c r="D578" s="33">
        <v>3500</v>
      </c>
      <c r="E578" s="32" t="s">
        <v>1432</v>
      </c>
      <c r="F578" s="34" t="s">
        <v>3041</v>
      </c>
      <c r="G578" s="32" t="s">
        <v>3042</v>
      </c>
    </row>
    <row r="579" spans="1:7" ht="24.95" customHeight="1" x14ac:dyDescent="0.2">
      <c r="A579" s="31" t="s">
        <v>3043</v>
      </c>
      <c r="B579" s="35" t="s">
        <v>2</v>
      </c>
      <c r="C579" s="32" t="s">
        <v>2561</v>
      </c>
      <c r="D579" s="33">
        <v>726</v>
      </c>
      <c r="E579" s="32" t="s">
        <v>1432</v>
      </c>
      <c r="F579" s="34" t="s">
        <v>1451</v>
      </c>
      <c r="G579" s="32" t="s">
        <v>2912</v>
      </c>
    </row>
    <row r="580" spans="1:7" ht="24.95" customHeight="1" x14ac:dyDescent="0.2">
      <c r="A580" s="31" t="s">
        <v>3044</v>
      </c>
      <c r="B580" s="31" t="s">
        <v>3045</v>
      </c>
      <c r="C580" s="32"/>
      <c r="D580" s="33">
        <v>19000.000800000002</v>
      </c>
      <c r="E580" s="32" t="s">
        <v>1432</v>
      </c>
      <c r="F580" s="36" t="s">
        <v>12</v>
      </c>
      <c r="G580" s="32" t="s">
        <v>1270</v>
      </c>
    </row>
    <row r="581" spans="1:7" ht="24.95" customHeight="1" x14ac:dyDescent="0.2">
      <c r="A581" s="31" t="s">
        <v>3046</v>
      </c>
      <c r="B581" s="31" t="s">
        <v>3047</v>
      </c>
      <c r="C581" s="32"/>
      <c r="D581" s="33">
        <v>8712</v>
      </c>
      <c r="E581" s="32" t="s">
        <v>1432</v>
      </c>
      <c r="F581" s="34" t="s">
        <v>1716</v>
      </c>
      <c r="G581" s="32" t="s">
        <v>1448</v>
      </c>
    </row>
    <row r="582" spans="1:7" ht="24.95" customHeight="1" x14ac:dyDescent="0.2">
      <c r="A582" s="31" t="s">
        <v>3048</v>
      </c>
      <c r="B582" s="31" t="s">
        <v>3049</v>
      </c>
      <c r="C582" s="32"/>
      <c r="D582" s="33">
        <v>4934.9970999999996</v>
      </c>
      <c r="E582" s="32" t="s">
        <v>1432</v>
      </c>
      <c r="F582" s="36" t="s">
        <v>13</v>
      </c>
      <c r="G582" s="32" t="s">
        <v>3050</v>
      </c>
    </row>
    <row r="583" spans="1:7" ht="24.95" customHeight="1" x14ac:dyDescent="0.2">
      <c r="A583" s="31" t="s">
        <v>3051</v>
      </c>
      <c r="B583" s="31" t="s">
        <v>3052</v>
      </c>
      <c r="C583" s="32"/>
      <c r="D583" s="33">
        <v>900</v>
      </c>
      <c r="E583" s="32" t="s">
        <v>1432</v>
      </c>
      <c r="F583" s="34" t="s">
        <v>3965</v>
      </c>
      <c r="G583" s="32" t="s">
        <v>3966</v>
      </c>
    </row>
    <row r="584" spans="1:7" ht="24.95" customHeight="1" x14ac:dyDescent="0.2">
      <c r="A584" s="31" t="s">
        <v>3053</v>
      </c>
      <c r="B584" s="31" t="s">
        <v>3054</v>
      </c>
      <c r="C584" s="32"/>
      <c r="D584" s="33">
        <v>900</v>
      </c>
      <c r="E584" s="32" t="s">
        <v>1432</v>
      </c>
      <c r="F584" s="34" t="s">
        <v>1594</v>
      </c>
      <c r="G584" s="32" t="s">
        <v>1595</v>
      </c>
    </row>
    <row r="585" spans="1:7" ht="24.95" customHeight="1" x14ac:dyDescent="0.2">
      <c r="A585" s="31" t="s">
        <v>3055</v>
      </c>
      <c r="B585" s="31" t="s">
        <v>3056</v>
      </c>
      <c r="C585" s="32"/>
      <c r="D585" s="33">
        <v>3509</v>
      </c>
      <c r="E585" s="32" t="s">
        <v>1432</v>
      </c>
      <c r="F585" s="34" t="s">
        <v>2666</v>
      </c>
      <c r="G585" s="32" t="s">
        <v>2667</v>
      </c>
    </row>
    <row r="586" spans="1:7" ht="24.95" customHeight="1" x14ac:dyDescent="0.2">
      <c r="A586" s="31" t="s">
        <v>3057</v>
      </c>
      <c r="B586" s="31" t="s">
        <v>3058</v>
      </c>
      <c r="C586" s="32"/>
      <c r="D586" s="33">
        <v>900</v>
      </c>
      <c r="E586" s="32" t="s">
        <v>1432</v>
      </c>
      <c r="F586" s="34" t="s">
        <v>1697</v>
      </c>
      <c r="G586" s="32" t="s">
        <v>1698</v>
      </c>
    </row>
    <row r="587" spans="1:7" ht="24.95" customHeight="1" x14ac:dyDescent="0.2">
      <c r="A587" s="31" t="s">
        <v>3059</v>
      </c>
      <c r="B587" s="31" t="s">
        <v>3060</v>
      </c>
      <c r="C587" s="32"/>
      <c r="D587" s="33">
        <v>744.15</v>
      </c>
      <c r="E587" s="32" t="s">
        <v>1432</v>
      </c>
      <c r="F587" s="34" t="s">
        <v>1498</v>
      </c>
      <c r="G587" s="32" t="s">
        <v>1499</v>
      </c>
    </row>
    <row r="588" spans="1:7" ht="24.95" customHeight="1" x14ac:dyDescent="0.2">
      <c r="A588" s="31" t="s">
        <v>3061</v>
      </c>
      <c r="B588" s="31" t="s">
        <v>3062</v>
      </c>
      <c r="C588" s="32"/>
      <c r="D588" s="33">
        <v>466.4</v>
      </c>
      <c r="E588" s="32" t="s">
        <v>1432</v>
      </c>
      <c r="F588" s="34" t="s">
        <v>3063</v>
      </c>
      <c r="G588" s="32" t="s">
        <v>3064</v>
      </c>
    </row>
    <row r="589" spans="1:7" ht="24.95" customHeight="1" x14ac:dyDescent="0.2">
      <c r="A589" s="31" t="s">
        <v>3065</v>
      </c>
      <c r="B589" s="31" t="s">
        <v>3066</v>
      </c>
      <c r="C589" s="32"/>
      <c r="D589" s="33">
        <v>8400</v>
      </c>
      <c r="E589" s="32" t="s">
        <v>1432</v>
      </c>
      <c r="F589" s="34" t="s">
        <v>2527</v>
      </c>
      <c r="G589" s="32" t="s">
        <v>2528</v>
      </c>
    </row>
    <row r="590" spans="1:7" ht="24.95" customHeight="1" x14ac:dyDescent="0.2">
      <c r="A590" s="31" t="s">
        <v>3067</v>
      </c>
      <c r="B590" s="35" t="s">
        <v>3</v>
      </c>
      <c r="C590" s="32"/>
      <c r="D590" s="33">
        <v>1663.75</v>
      </c>
      <c r="E590" s="32" t="s">
        <v>1432</v>
      </c>
      <c r="F590" s="34" t="s">
        <v>1681</v>
      </c>
      <c r="G590" s="32" t="s">
        <v>1682</v>
      </c>
    </row>
    <row r="591" spans="1:7" ht="24.95" customHeight="1" x14ac:dyDescent="0.2">
      <c r="A591" s="31" t="s">
        <v>3068</v>
      </c>
      <c r="B591" s="35" t="s">
        <v>4</v>
      </c>
      <c r="C591" s="32"/>
      <c r="D591" s="33">
        <v>8086.43</v>
      </c>
      <c r="E591" s="32" t="s">
        <v>1432</v>
      </c>
      <c r="F591" s="34" t="s">
        <v>3985</v>
      </c>
      <c r="G591" s="32" t="s">
        <v>740</v>
      </c>
    </row>
    <row r="592" spans="1:7" ht="24.95" customHeight="1" x14ac:dyDescent="0.2">
      <c r="A592" s="31" t="s">
        <v>3069</v>
      </c>
      <c r="B592" s="31" t="s">
        <v>2801</v>
      </c>
      <c r="C592" s="32"/>
      <c r="D592" s="33">
        <v>4460.0600000000004</v>
      </c>
      <c r="E592" s="32" t="s">
        <v>1432</v>
      </c>
      <c r="F592" s="34" t="s">
        <v>3070</v>
      </c>
      <c r="G592" s="32" t="s">
        <v>3071</v>
      </c>
    </row>
    <row r="593" spans="1:7" ht="24.95" customHeight="1" x14ac:dyDescent="0.2">
      <c r="A593" s="31" t="s">
        <v>3072</v>
      </c>
      <c r="B593" s="31" t="s">
        <v>3073</v>
      </c>
      <c r="C593" s="32"/>
      <c r="D593" s="33">
        <v>2982.65</v>
      </c>
      <c r="E593" s="32" t="s">
        <v>1432</v>
      </c>
      <c r="F593" s="34" t="s">
        <v>3973</v>
      </c>
      <c r="G593" s="32" t="s">
        <v>3974</v>
      </c>
    </row>
    <row r="594" spans="1:7" ht="24.95" customHeight="1" x14ac:dyDescent="0.2">
      <c r="A594" s="31" t="s">
        <v>3074</v>
      </c>
      <c r="B594" s="31" t="s">
        <v>3075</v>
      </c>
      <c r="C594" s="32"/>
      <c r="D594" s="33">
        <v>4840</v>
      </c>
      <c r="E594" s="32" t="s">
        <v>1432</v>
      </c>
      <c r="F594" s="34" t="s">
        <v>3076</v>
      </c>
      <c r="G594" s="32" t="s">
        <v>3077</v>
      </c>
    </row>
    <row r="595" spans="1:7" ht="24.95" customHeight="1" x14ac:dyDescent="0.2">
      <c r="A595" s="31" t="s">
        <v>3078</v>
      </c>
      <c r="B595" s="35" t="s">
        <v>7</v>
      </c>
      <c r="C595" s="32"/>
      <c r="D595" s="33">
        <v>11544</v>
      </c>
      <c r="E595" s="32" t="s">
        <v>1432</v>
      </c>
      <c r="F595" s="34" t="s">
        <v>4000</v>
      </c>
      <c r="G595" s="32" t="s">
        <v>4001</v>
      </c>
    </row>
    <row r="596" spans="1:7" ht="24.95" customHeight="1" x14ac:dyDescent="0.2">
      <c r="A596" s="31" t="s">
        <v>3079</v>
      </c>
      <c r="B596" s="31" t="s">
        <v>3080</v>
      </c>
      <c r="C596" s="32"/>
      <c r="D596" s="33">
        <v>1497.98</v>
      </c>
      <c r="E596" s="32" t="s">
        <v>1432</v>
      </c>
      <c r="F596" s="34" t="s">
        <v>3973</v>
      </c>
      <c r="G596" s="32" t="s">
        <v>3974</v>
      </c>
    </row>
    <row r="597" spans="1:7" ht="24.95" customHeight="1" x14ac:dyDescent="0.2">
      <c r="A597" s="31" t="s">
        <v>3081</v>
      </c>
      <c r="B597" s="31" t="s">
        <v>3082</v>
      </c>
      <c r="C597" s="32"/>
      <c r="D597" s="33">
        <v>3872</v>
      </c>
      <c r="E597" s="32" t="s">
        <v>1432</v>
      </c>
      <c r="F597" s="34" t="s">
        <v>3083</v>
      </c>
      <c r="G597" s="32" t="s">
        <v>3084</v>
      </c>
    </row>
    <row r="598" spans="1:7" ht="24.95" customHeight="1" x14ac:dyDescent="0.2">
      <c r="A598" s="31" t="s">
        <v>3085</v>
      </c>
      <c r="B598" s="35" t="s">
        <v>5</v>
      </c>
      <c r="C598" s="32"/>
      <c r="D598" s="33">
        <v>800</v>
      </c>
      <c r="E598" s="32" t="s">
        <v>1432</v>
      </c>
      <c r="F598" s="34" t="s">
        <v>3086</v>
      </c>
      <c r="G598" s="32" t="s">
        <v>3087</v>
      </c>
    </row>
    <row r="599" spans="1:7" ht="24.95" customHeight="1" x14ac:dyDescent="0.2">
      <c r="A599" s="31" t="s">
        <v>3088</v>
      </c>
      <c r="B599" s="35" t="s">
        <v>6</v>
      </c>
      <c r="C599" s="32" t="s">
        <v>2561</v>
      </c>
      <c r="D599" s="33">
        <v>726</v>
      </c>
      <c r="E599" s="32" t="s">
        <v>1432</v>
      </c>
      <c r="F599" s="34" t="s">
        <v>1451</v>
      </c>
      <c r="G599" s="32" t="s">
        <v>2912</v>
      </c>
    </row>
    <row r="600" spans="1:7" ht="24.95" customHeight="1" x14ac:dyDescent="0.2">
      <c r="A600" s="31" t="s">
        <v>3089</v>
      </c>
      <c r="B600" s="31" t="s">
        <v>3090</v>
      </c>
      <c r="C600" s="32" t="s">
        <v>2561</v>
      </c>
      <c r="D600" s="33">
        <v>118.58</v>
      </c>
      <c r="E600" s="32" t="s">
        <v>1432</v>
      </c>
      <c r="F600" s="34" t="s">
        <v>1646</v>
      </c>
      <c r="G600" s="32" t="s">
        <v>2884</v>
      </c>
    </row>
    <row r="601" spans="1:7" ht="24.95" customHeight="1" x14ac:dyDescent="0.2">
      <c r="A601" s="31" t="s">
        <v>3091</v>
      </c>
      <c r="B601" s="31" t="s">
        <v>3092</v>
      </c>
      <c r="C601" s="32" t="s">
        <v>2561</v>
      </c>
      <c r="D601" s="33">
        <v>782.11980000000005</v>
      </c>
      <c r="E601" s="32" t="s">
        <v>1432</v>
      </c>
      <c r="F601" s="34" t="s">
        <v>3093</v>
      </c>
      <c r="G601" s="32" t="s">
        <v>615</v>
      </c>
    </row>
    <row r="602" spans="1:7" ht="24.95" customHeight="1" x14ac:dyDescent="0.2">
      <c r="A602" s="31" t="s">
        <v>3094</v>
      </c>
      <c r="B602" s="31" t="s">
        <v>3095</v>
      </c>
      <c r="C602" s="32" t="s">
        <v>2561</v>
      </c>
      <c r="D602" s="33">
        <v>2726.7107999999998</v>
      </c>
      <c r="E602" s="32" t="s">
        <v>1432</v>
      </c>
      <c r="F602" s="34" t="s">
        <v>3096</v>
      </c>
      <c r="G602" s="32" t="s">
        <v>3097</v>
      </c>
    </row>
    <row r="603" spans="1:7" ht="24.95" customHeight="1" x14ac:dyDescent="0.2">
      <c r="A603" s="31" t="s">
        <v>3098</v>
      </c>
      <c r="B603" s="31" t="s">
        <v>3099</v>
      </c>
      <c r="C603" s="32" t="s">
        <v>2561</v>
      </c>
      <c r="D603" s="33">
        <v>400</v>
      </c>
      <c r="E603" s="32" t="s">
        <v>1432</v>
      </c>
      <c r="F603" s="34" t="s">
        <v>2223</v>
      </c>
      <c r="G603" s="32" t="s">
        <v>2224</v>
      </c>
    </row>
    <row r="604" spans="1:7" ht="24.95" customHeight="1" x14ac:dyDescent="0.2">
      <c r="A604" s="31"/>
      <c r="B604" s="31"/>
      <c r="C604" s="32"/>
      <c r="D604" s="33"/>
      <c r="E604" s="32"/>
      <c r="F604" s="34"/>
      <c r="G604" s="32"/>
    </row>
    <row r="605" spans="1:7" ht="24.95" customHeight="1" x14ac:dyDescent="0.2">
      <c r="A605" s="31"/>
      <c r="B605" s="31"/>
      <c r="C605" s="32"/>
      <c r="D605" s="33"/>
      <c r="E605" s="32"/>
      <c r="F605" s="34"/>
      <c r="G605" s="32"/>
    </row>
    <row r="606" spans="1:7" ht="24.95" customHeight="1" x14ac:dyDescent="0.2"/>
  </sheetData>
  <phoneticPr fontId="4" type="noConversion"/>
  <pageMargins left="0.75" right="0.75" top="1" bottom="1" header="0" footer="0"/>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2"/>
  <sheetViews>
    <sheetView topLeftCell="A34" workbookViewId="0">
      <selection activeCell="E10" sqref="E10"/>
    </sheetView>
  </sheetViews>
  <sheetFormatPr baseColWidth="10" defaultColWidth="25.7109375" defaultRowHeight="24.95" customHeight="1" x14ac:dyDescent="0.2"/>
  <cols>
    <col min="1" max="1" width="25.7109375" customWidth="1"/>
    <col min="2" max="2" width="25.7109375" style="1" customWidth="1"/>
    <col min="3" max="3" width="11.85546875" customWidth="1"/>
    <col min="4" max="4" width="11.7109375" customWidth="1"/>
    <col min="5" max="5" width="12.85546875" customWidth="1"/>
    <col min="6" max="6" width="25.7109375" style="1" customWidth="1"/>
    <col min="7" max="7" width="17.5703125" customWidth="1"/>
  </cols>
  <sheetData>
    <row r="1" spans="1:7" ht="24.95" customHeight="1" x14ac:dyDescent="0.2">
      <c r="A1" s="29" t="s">
        <v>1425</v>
      </c>
      <c r="B1" s="38" t="s">
        <v>1426</v>
      </c>
      <c r="C1" s="27" t="s">
        <v>1427</v>
      </c>
      <c r="D1" s="28" t="s">
        <v>673</v>
      </c>
      <c r="E1" s="27" t="s">
        <v>3100</v>
      </c>
      <c r="F1" s="38" t="s">
        <v>674</v>
      </c>
      <c r="G1" s="30" t="s">
        <v>1429</v>
      </c>
    </row>
    <row r="2" spans="1:7" ht="24.95" customHeight="1" x14ac:dyDescent="0.25">
      <c r="A2" s="31" t="s">
        <v>3101</v>
      </c>
      <c r="B2" s="36" t="s">
        <v>3102</v>
      </c>
      <c r="C2" s="39"/>
      <c r="D2" s="40">
        <v>256.32639999999998</v>
      </c>
      <c r="E2" s="39" t="s">
        <v>1432</v>
      </c>
      <c r="F2" s="36" t="s">
        <v>3103</v>
      </c>
      <c r="G2" s="39" t="s">
        <v>861</v>
      </c>
    </row>
    <row r="3" spans="1:7" ht="24.95" customHeight="1" x14ac:dyDescent="0.25">
      <c r="A3" s="31" t="s">
        <v>3104</v>
      </c>
      <c r="B3" s="36" t="s">
        <v>3105</v>
      </c>
      <c r="C3" s="39"/>
      <c r="D3" s="40">
        <v>879.88779999999997</v>
      </c>
      <c r="E3" s="39" t="s">
        <v>1432</v>
      </c>
      <c r="F3" s="36" t="s">
        <v>3106</v>
      </c>
      <c r="G3" s="39" t="s">
        <v>3107</v>
      </c>
    </row>
    <row r="4" spans="1:7" ht="24.95" customHeight="1" x14ac:dyDescent="0.25">
      <c r="A4" s="31" t="s">
        <v>3108</v>
      </c>
      <c r="B4" s="36" t="s">
        <v>3109</v>
      </c>
      <c r="C4" s="39"/>
      <c r="D4" s="40">
        <v>417.91199999999998</v>
      </c>
      <c r="E4" s="39" t="s">
        <v>1432</v>
      </c>
      <c r="F4" s="36" t="s">
        <v>3110</v>
      </c>
      <c r="G4" s="39" t="s">
        <v>3111</v>
      </c>
    </row>
    <row r="5" spans="1:7" ht="24.95" customHeight="1" x14ac:dyDescent="0.25">
      <c r="A5" s="31" t="s">
        <v>3112</v>
      </c>
      <c r="B5" s="36" t="s">
        <v>3113</v>
      </c>
      <c r="C5" s="39"/>
      <c r="D5" s="40">
        <v>1139.8925999999999</v>
      </c>
      <c r="E5" s="39" t="s">
        <v>1432</v>
      </c>
      <c r="F5" s="36" t="s">
        <v>3114</v>
      </c>
      <c r="G5" s="39" t="s">
        <v>1227</v>
      </c>
    </row>
    <row r="6" spans="1:7" ht="24.95" customHeight="1" x14ac:dyDescent="0.25">
      <c r="A6" s="31" t="s">
        <v>3115</v>
      </c>
      <c r="B6" s="36" t="s">
        <v>3116</v>
      </c>
      <c r="C6" s="39"/>
      <c r="D6" s="40">
        <v>794.97</v>
      </c>
      <c r="E6" s="39" t="s">
        <v>1474</v>
      </c>
      <c r="F6" s="36" t="s">
        <v>3117</v>
      </c>
      <c r="G6" s="39" t="s">
        <v>694</v>
      </c>
    </row>
    <row r="7" spans="1:7" ht="24.95" customHeight="1" x14ac:dyDescent="0.25">
      <c r="A7" s="31" t="s">
        <v>3118</v>
      </c>
      <c r="B7" s="36" t="s">
        <v>3119</v>
      </c>
      <c r="C7" s="39"/>
      <c r="D7" s="40">
        <v>964.09169999999995</v>
      </c>
      <c r="E7" s="39" t="s">
        <v>1432</v>
      </c>
      <c r="F7" s="36" t="s">
        <v>3120</v>
      </c>
      <c r="G7" s="39" t="s">
        <v>3121</v>
      </c>
    </row>
    <row r="8" spans="1:7" ht="24.95" customHeight="1" x14ac:dyDescent="0.25">
      <c r="A8" s="31" t="s">
        <v>3122</v>
      </c>
      <c r="B8" s="36" t="s">
        <v>3123</v>
      </c>
      <c r="C8" s="39"/>
      <c r="D8" s="40">
        <v>1774.6102000000001</v>
      </c>
      <c r="E8" s="39" t="s">
        <v>1474</v>
      </c>
      <c r="F8" s="36" t="s">
        <v>3124</v>
      </c>
      <c r="G8" s="39" t="s">
        <v>756</v>
      </c>
    </row>
    <row r="9" spans="1:7" ht="24.95" customHeight="1" x14ac:dyDescent="0.25">
      <c r="A9" s="31" t="s">
        <v>3125</v>
      </c>
      <c r="B9" s="36" t="s">
        <v>3126</v>
      </c>
      <c r="C9" s="39"/>
      <c r="D9" s="40">
        <v>740</v>
      </c>
      <c r="E9" s="39" t="s">
        <v>1432</v>
      </c>
      <c r="F9" s="36" t="s">
        <v>3127</v>
      </c>
      <c r="G9" s="39" t="s">
        <v>3128</v>
      </c>
    </row>
    <row r="10" spans="1:7" ht="24.95" customHeight="1" x14ac:dyDescent="0.25">
      <c r="A10" s="31" t="s">
        <v>3129</v>
      </c>
      <c r="B10" s="36" t="s">
        <v>3130</v>
      </c>
      <c r="C10" s="39"/>
      <c r="D10" s="40">
        <v>521.26800000000003</v>
      </c>
      <c r="E10" s="39" t="s">
        <v>1432</v>
      </c>
      <c r="F10" s="36" t="s">
        <v>775</v>
      </c>
      <c r="G10" s="39" t="s">
        <v>776</v>
      </c>
    </row>
    <row r="11" spans="1:7" ht="24.95" customHeight="1" x14ac:dyDescent="0.25">
      <c r="A11" s="31" t="s">
        <v>3131</v>
      </c>
      <c r="B11" s="36" t="s">
        <v>3132</v>
      </c>
      <c r="C11" s="39"/>
      <c r="D11" s="40">
        <v>167.40350000000001</v>
      </c>
      <c r="E11" s="39" t="s">
        <v>1432</v>
      </c>
      <c r="F11" s="36" t="s">
        <v>3133</v>
      </c>
      <c r="G11" s="39" t="s">
        <v>766</v>
      </c>
    </row>
    <row r="12" spans="1:7" ht="24.95" customHeight="1" x14ac:dyDescent="0.25">
      <c r="A12" s="31" t="s">
        <v>3134</v>
      </c>
      <c r="B12" s="36" t="s">
        <v>3135</v>
      </c>
      <c r="C12" s="39"/>
      <c r="D12" s="40">
        <v>476.74</v>
      </c>
      <c r="E12" s="39" t="s">
        <v>1432</v>
      </c>
      <c r="F12" s="35" t="s">
        <v>3136</v>
      </c>
      <c r="G12" s="39" t="s">
        <v>737</v>
      </c>
    </row>
    <row r="13" spans="1:7" ht="24.95" customHeight="1" x14ac:dyDescent="0.25">
      <c r="A13" s="31" t="s">
        <v>3137</v>
      </c>
      <c r="B13" s="36" t="s">
        <v>3138</v>
      </c>
      <c r="C13" s="39"/>
      <c r="D13" s="40">
        <v>566.28</v>
      </c>
      <c r="E13" s="39" t="s">
        <v>1432</v>
      </c>
      <c r="F13" s="36" t="s">
        <v>3139</v>
      </c>
      <c r="G13" s="39" t="s">
        <v>314</v>
      </c>
    </row>
    <row r="14" spans="1:7" ht="24.95" customHeight="1" x14ac:dyDescent="0.25">
      <c r="A14" s="31" t="s">
        <v>3140</v>
      </c>
      <c r="B14" s="36" t="s">
        <v>3141</v>
      </c>
      <c r="C14" s="39"/>
      <c r="D14" s="40">
        <v>2129.9992999999999</v>
      </c>
      <c r="E14" s="39" t="s">
        <v>1432</v>
      </c>
      <c r="F14" s="36" t="s">
        <v>3142</v>
      </c>
      <c r="G14" s="39" t="s">
        <v>3143</v>
      </c>
    </row>
    <row r="15" spans="1:7" ht="24.95" customHeight="1" x14ac:dyDescent="0.25">
      <c r="A15" s="31" t="s">
        <v>3144</v>
      </c>
      <c r="B15" s="36" t="s">
        <v>3145</v>
      </c>
      <c r="C15" s="39"/>
      <c r="D15" s="40">
        <v>79.013000000000005</v>
      </c>
      <c r="E15" s="39" t="s">
        <v>1432</v>
      </c>
      <c r="F15" s="36" t="s">
        <v>3146</v>
      </c>
      <c r="G15" s="39" t="s">
        <v>3147</v>
      </c>
    </row>
    <row r="16" spans="1:7" ht="24.95" customHeight="1" x14ac:dyDescent="0.25">
      <c r="A16" s="31" t="s">
        <v>3148</v>
      </c>
      <c r="B16" s="36" t="s">
        <v>3149</v>
      </c>
      <c r="C16" s="39"/>
      <c r="D16" s="40">
        <v>73.567999999999998</v>
      </c>
      <c r="E16" s="39" t="s">
        <v>1432</v>
      </c>
      <c r="F16" s="36" t="s">
        <v>3103</v>
      </c>
      <c r="G16" s="39" t="s">
        <v>861</v>
      </c>
    </row>
    <row r="17" spans="1:7" ht="24.95" customHeight="1" x14ac:dyDescent="0.25">
      <c r="A17" s="31" t="s">
        <v>3150</v>
      </c>
      <c r="B17" s="36" t="s">
        <v>3151</v>
      </c>
      <c r="C17" s="39"/>
      <c r="D17" s="40">
        <v>834.9</v>
      </c>
      <c r="E17" s="39" t="s">
        <v>1432</v>
      </c>
      <c r="F17" s="36" t="s">
        <v>3152</v>
      </c>
      <c r="G17" s="39" t="s">
        <v>586</v>
      </c>
    </row>
    <row r="18" spans="1:7" ht="24.95" customHeight="1" x14ac:dyDescent="0.25">
      <c r="A18" s="31" t="s">
        <v>3153</v>
      </c>
      <c r="B18" s="36" t="s">
        <v>3154</v>
      </c>
      <c r="C18" s="39"/>
      <c r="D18" s="40">
        <v>2399.9987000000001</v>
      </c>
      <c r="E18" s="39" t="s">
        <v>1432</v>
      </c>
      <c r="F18" s="36" t="s">
        <v>3155</v>
      </c>
      <c r="G18" s="39" t="s">
        <v>3156</v>
      </c>
    </row>
    <row r="19" spans="1:7" ht="24.95" customHeight="1" x14ac:dyDescent="0.25">
      <c r="A19" s="31" t="s">
        <v>3157</v>
      </c>
      <c r="B19" s="36" t="s">
        <v>3158</v>
      </c>
      <c r="C19" s="39"/>
      <c r="D19" s="40">
        <v>334.72</v>
      </c>
      <c r="E19" s="39" t="s">
        <v>1432</v>
      </c>
      <c r="F19" s="36" t="s">
        <v>3159</v>
      </c>
      <c r="G19" s="39" t="s">
        <v>3160</v>
      </c>
    </row>
    <row r="20" spans="1:7" ht="24.95" customHeight="1" x14ac:dyDescent="0.25">
      <c r="A20" s="31" t="s">
        <v>3161</v>
      </c>
      <c r="B20" s="36" t="s">
        <v>3162</v>
      </c>
      <c r="C20" s="39"/>
      <c r="D20" s="40">
        <v>2379.9852999999998</v>
      </c>
      <c r="E20" s="39" t="s">
        <v>1432</v>
      </c>
      <c r="F20" s="36" t="s">
        <v>3163</v>
      </c>
      <c r="G20" s="39" t="s">
        <v>3164</v>
      </c>
    </row>
    <row r="21" spans="1:7" ht="24.95" customHeight="1" x14ac:dyDescent="0.25">
      <c r="A21" s="31" t="s">
        <v>3165</v>
      </c>
      <c r="B21" s="36" t="s">
        <v>3130</v>
      </c>
      <c r="C21" s="39"/>
      <c r="D21" s="40">
        <v>2098.14</v>
      </c>
      <c r="E21" s="39" t="s">
        <v>1432</v>
      </c>
      <c r="F21" s="36" t="s">
        <v>775</v>
      </c>
      <c r="G21" s="39" t="s">
        <v>776</v>
      </c>
    </row>
    <row r="22" spans="1:7" ht="24.95" customHeight="1" x14ac:dyDescent="0.25">
      <c r="A22" s="31" t="s">
        <v>3166</v>
      </c>
      <c r="B22" s="36" t="s">
        <v>3123</v>
      </c>
      <c r="C22" s="39"/>
      <c r="D22" s="40">
        <v>752.3175</v>
      </c>
      <c r="E22" s="39" t="s">
        <v>1432</v>
      </c>
      <c r="F22" s="36" t="s">
        <v>3124</v>
      </c>
      <c r="G22" s="39" t="s">
        <v>756</v>
      </c>
    </row>
    <row r="23" spans="1:7" ht="24.95" customHeight="1" x14ac:dyDescent="0.25">
      <c r="A23" s="31" t="s">
        <v>3167</v>
      </c>
      <c r="B23" s="36" t="s">
        <v>3168</v>
      </c>
      <c r="C23" s="39"/>
      <c r="D23" s="40">
        <v>861.21749999999997</v>
      </c>
      <c r="E23" s="39" t="s">
        <v>1474</v>
      </c>
      <c r="F23" s="36" t="s">
        <v>3169</v>
      </c>
      <c r="G23" s="39" t="s">
        <v>3170</v>
      </c>
    </row>
    <row r="24" spans="1:7" ht="24.95" customHeight="1" x14ac:dyDescent="0.25">
      <c r="A24" s="31" t="s">
        <v>3171</v>
      </c>
      <c r="B24" s="36" t="s">
        <v>3172</v>
      </c>
      <c r="C24" s="39"/>
      <c r="D24" s="40">
        <v>549.06169999999997</v>
      </c>
      <c r="E24" s="39" t="s">
        <v>1432</v>
      </c>
      <c r="F24" s="36" t="s">
        <v>3173</v>
      </c>
      <c r="G24" s="39" t="s">
        <v>678</v>
      </c>
    </row>
    <row r="25" spans="1:7" ht="24.95" customHeight="1" x14ac:dyDescent="0.25">
      <c r="A25" s="31" t="s">
        <v>3174</v>
      </c>
      <c r="B25" s="36" t="s">
        <v>3175</v>
      </c>
      <c r="C25" s="39"/>
      <c r="D25" s="40">
        <v>5553.9</v>
      </c>
      <c r="E25" s="39" t="s">
        <v>1432</v>
      </c>
      <c r="F25" s="36" t="s">
        <v>1970</v>
      </c>
      <c r="G25" s="39" t="s">
        <v>681</v>
      </c>
    </row>
    <row r="26" spans="1:7" ht="24.95" customHeight="1" x14ac:dyDescent="0.25">
      <c r="A26" s="31" t="s">
        <v>3176</v>
      </c>
      <c r="B26" s="36" t="s">
        <v>3177</v>
      </c>
      <c r="C26" s="39"/>
      <c r="D26" s="40">
        <v>120.01990000000001</v>
      </c>
      <c r="E26" s="39" t="s">
        <v>1432</v>
      </c>
      <c r="F26" s="36" t="s">
        <v>3169</v>
      </c>
      <c r="G26" s="39" t="s">
        <v>3170</v>
      </c>
    </row>
    <row r="27" spans="1:7" ht="24.95" customHeight="1" x14ac:dyDescent="0.25">
      <c r="A27" s="31" t="s">
        <v>3178</v>
      </c>
      <c r="B27" s="36" t="s">
        <v>3179</v>
      </c>
      <c r="C27" s="39"/>
      <c r="D27" s="40">
        <v>302.5</v>
      </c>
      <c r="E27" s="39" t="s">
        <v>1432</v>
      </c>
      <c r="F27" s="36" t="s">
        <v>3180</v>
      </c>
      <c r="G27" s="39" t="s">
        <v>3181</v>
      </c>
    </row>
    <row r="28" spans="1:7" ht="24.95" customHeight="1" x14ac:dyDescent="0.25">
      <c r="A28" s="31" t="s">
        <v>3182</v>
      </c>
      <c r="B28" s="36" t="s">
        <v>3183</v>
      </c>
      <c r="C28" s="39"/>
      <c r="D28" s="40">
        <v>1300</v>
      </c>
      <c r="E28" s="39" t="s">
        <v>1432</v>
      </c>
      <c r="F28" s="36" t="s">
        <v>2929</v>
      </c>
      <c r="G28" s="39" t="s">
        <v>2930</v>
      </c>
    </row>
    <row r="29" spans="1:7" ht="24.95" customHeight="1" x14ac:dyDescent="0.25">
      <c r="A29" s="31" t="s">
        <v>3184</v>
      </c>
      <c r="B29" s="36" t="s">
        <v>3185</v>
      </c>
      <c r="C29" s="39"/>
      <c r="D29" s="40">
        <v>14680.93</v>
      </c>
      <c r="E29" s="39" t="s">
        <v>1432</v>
      </c>
      <c r="F29" s="36" t="s">
        <v>3186</v>
      </c>
      <c r="G29" s="39" t="s">
        <v>3187</v>
      </c>
    </row>
    <row r="30" spans="1:7" ht="24.95" customHeight="1" x14ac:dyDescent="0.25">
      <c r="A30" s="31" t="s">
        <v>3188</v>
      </c>
      <c r="B30" s="36" t="s">
        <v>3189</v>
      </c>
      <c r="C30" s="39"/>
      <c r="D30" s="40">
        <v>453.75</v>
      </c>
      <c r="E30" s="39" t="s">
        <v>1432</v>
      </c>
      <c r="F30" s="36" t="s">
        <v>1827</v>
      </c>
      <c r="G30" s="39" t="s">
        <v>706</v>
      </c>
    </row>
    <row r="31" spans="1:7" ht="24.95" customHeight="1" x14ac:dyDescent="0.25">
      <c r="A31" s="31" t="s">
        <v>3190</v>
      </c>
      <c r="B31" s="36" t="s">
        <v>3191</v>
      </c>
      <c r="C31" s="39"/>
      <c r="D31" s="40">
        <v>310.97000000000003</v>
      </c>
      <c r="E31" s="39" t="s">
        <v>1432</v>
      </c>
      <c r="F31" s="36" t="s">
        <v>3139</v>
      </c>
      <c r="G31" s="39" t="s">
        <v>314</v>
      </c>
    </row>
    <row r="32" spans="1:7" ht="24.95" customHeight="1" x14ac:dyDescent="0.25">
      <c r="A32" s="31" t="s">
        <v>3192</v>
      </c>
      <c r="B32" s="36" t="s">
        <v>3193</v>
      </c>
      <c r="C32" s="39"/>
      <c r="D32" s="40">
        <v>2025.54</v>
      </c>
      <c r="E32" s="39" t="s">
        <v>1432</v>
      </c>
      <c r="F32" s="36" t="s">
        <v>3186</v>
      </c>
      <c r="G32" s="39" t="s">
        <v>3187</v>
      </c>
    </row>
    <row r="33" spans="1:7" ht="24.95" customHeight="1" x14ac:dyDescent="0.25">
      <c r="A33" s="31" t="s">
        <v>3194</v>
      </c>
      <c r="B33" s="36" t="s">
        <v>3195</v>
      </c>
      <c r="C33" s="39"/>
      <c r="D33" s="40">
        <v>193.6</v>
      </c>
      <c r="E33" s="39" t="s">
        <v>1432</v>
      </c>
      <c r="F33" s="36" t="s">
        <v>3196</v>
      </c>
      <c r="G33" s="39" t="s">
        <v>684</v>
      </c>
    </row>
    <row r="34" spans="1:7" ht="24.95" customHeight="1" x14ac:dyDescent="0.25">
      <c r="A34" s="31" t="s">
        <v>3197</v>
      </c>
      <c r="B34" s="36" t="s">
        <v>3198</v>
      </c>
      <c r="C34" s="39"/>
      <c r="D34" s="40">
        <v>305.00470000000001</v>
      </c>
      <c r="E34" s="39" t="s">
        <v>1432</v>
      </c>
      <c r="F34" s="36" t="s">
        <v>3199</v>
      </c>
      <c r="G34" s="39" t="s">
        <v>3200</v>
      </c>
    </row>
    <row r="35" spans="1:7" ht="24.95" customHeight="1" x14ac:dyDescent="0.25">
      <c r="A35" s="31" t="s">
        <v>3201</v>
      </c>
      <c r="B35" s="36" t="s">
        <v>3202</v>
      </c>
      <c r="C35" s="39"/>
      <c r="D35" s="40">
        <v>280.84100000000001</v>
      </c>
      <c r="E35" s="39" t="s">
        <v>1432</v>
      </c>
      <c r="F35" s="36" t="s">
        <v>3203</v>
      </c>
      <c r="G35" s="39" t="s">
        <v>3204</v>
      </c>
    </row>
    <row r="36" spans="1:7" ht="24.95" customHeight="1" x14ac:dyDescent="0.25">
      <c r="A36" s="31" t="s">
        <v>3205</v>
      </c>
      <c r="B36" s="36" t="s">
        <v>3206</v>
      </c>
      <c r="C36" s="39"/>
      <c r="D36" s="40">
        <v>3327.5</v>
      </c>
      <c r="E36" s="39" t="s">
        <v>1432</v>
      </c>
      <c r="F36" s="36" t="s">
        <v>3207</v>
      </c>
      <c r="G36" s="39" t="s">
        <v>188</v>
      </c>
    </row>
    <row r="37" spans="1:7" ht="24.95" customHeight="1" x14ac:dyDescent="0.25">
      <c r="A37" s="31" t="s">
        <v>3208</v>
      </c>
      <c r="B37" s="36" t="s">
        <v>3209</v>
      </c>
      <c r="C37" s="39"/>
      <c r="D37" s="40">
        <v>700.59</v>
      </c>
      <c r="E37" s="39" t="s">
        <v>1432</v>
      </c>
      <c r="F37" s="36" t="s">
        <v>3196</v>
      </c>
      <c r="G37" s="39" t="s">
        <v>684</v>
      </c>
    </row>
    <row r="38" spans="1:7" ht="24.95" customHeight="1" x14ac:dyDescent="0.25">
      <c r="A38" s="31" t="s">
        <v>3210</v>
      </c>
      <c r="B38" s="36" t="s">
        <v>3123</v>
      </c>
      <c r="C38" s="39"/>
      <c r="D38" s="40">
        <v>507.29250000000002</v>
      </c>
      <c r="E38" s="39" t="s">
        <v>1432</v>
      </c>
      <c r="F38" s="36" t="s">
        <v>3124</v>
      </c>
      <c r="G38" s="39" t="s">
        <v>756</v>
      </c>
    </row>
    <row r="39" spans="1:7" ht="24.95" customHeight="1" x14ac:dyDescent="0.25">
      <c r="A39" s="31" t="s">
        <v>3211</v>
      </c>
      <c r="B39" s="36" t="s">
        <v>3212</v>
      </c>
      <c r="C39" s="39"/>
      <c r="D39" s="40">
        <v>3104.0735</v>
      </c>
      <c r="E39" s="39" t="s">
        <v>1432</v>
      </c>
      <c r="F39" s="36" t="s">
        <v>3152</v>
      </c>
      <c r="G39" s="39" t="s">
        <v>586</v>
      </c>
    </row>
    <row r="40" spans="1:7" ht="24.95" customHeight="1" x14ac:dyDescent="0.25">
      <c r="A40" s="31" t="s">
        <v>3213</v>
      </c>
      <c r="B40" s="36" t="s">
        <v>3214</v>
      </c>
      <c r="C40" s="39"/>
      <c r="D40" s="40">
        <v>535.06200000000001</v>
      </c>
      <c r="E40" s="39" t="s">
        <v>3215</v>
      </c>
      <c r="F40" s="36" t="s">
        <v>3216</v>
      </c>
      <c r="G40" s="39" t="s">
        <v>2926</v>
      </c>
    </row>
    <row r="41" spans="1:7" ht="24.95" customHeight="1" x14ac:dyDescent="0.25">
      <c r="A41" s="31" t="s">
        <v>3217</v>
      </c>
      <c r="B41" s="36" t="s">
        <v>3218</v>
      </c>
      <c r="C41" s="39"/>
      <c r="D41" s="40">
        <v>1694</v>
      </c>
      <c r="E41" s="39" t="s">
        <v>1432</v>
      </c>
      <c r="F41" s="36" t="s">
        <v>3219</v>
      </c>
      <c r="G41" s="39" t="s">
        <v>2876</v>
      </c>
    </row>
    <row r="42" spans="1:7" ht="24.95" customHeight="1" x14ac:dyDescent="0.25">
      <c r="A42" s="31" t="s">
        <v>3220</v>
      </c>
      <c r="B42" s="36" t="s">
        <v>3221</v>
      </c>
      <c r="C42" s="39"/>
      <c r="D42" s="40">
        <v>1400.0063</v>
      </c>
      <c r="E42" s="39" t="s">
        <v>1432</v>
      </c>
      <c r="F42" s="36" t="s">
        <v>3222</v>
      </c>
      <c r="G42" s="39" t="s">
        <v>160</v>
      </c>
    </row>
    <row r="43" spans="1:7" ht="24.95" customHeight="1" x14ac:dyDescent="0.25">
      <c r="A43" s="31" t="s">
        <v>3223</v>
      </c>
      <c r="B43" s="36" t="s">
        <v>3224</v>
      </c>
      <c r="C43" s="39"/>
      <c r="D43" s="40">
        <v>1990.45</v>
      </c>
      <c r="E43" s="39" t="s">
        <v>1432</v>
      </c>
      <c r="F43" s="36" t="s">
        <v>3225</v>
      </c>
      <c r="G43" s="39" t="s">
        <v>3226</v>
      </c>
    </row>
    <row r="44" spans="1:7" ht="24.95" customHeight="1" x14ac:dyDescent="0.25">
      <c r="A44" s="31" t="s">
        <v>3227</v>
      </c>
      <c r="B44" s="36" t="s">
        <v>3228</v>
      </c>
      <c r="C44" s="39"/>
      <c r="D44" s="40">
        <v>11258.517599999999</v>
      </c>
      <c r="E44" s="39" t="s">
        <v>1432</v>
      </c>
      <c r="F44" s="36" t="s">
        <v>3120</v>
      </c>
      <c r="G44" s="39" t="s">
        <v>3121</v>
      </c>
    </row>
    <row r="45" spans="1:7" ht="24.95" customHeight="1" x14ac:dyDescent="0.25">
      <c r="A45" s="31" t="s">
        <v>3229</v>
      </c>
      <c r="B45" s="36" t="s">
        <v>3230</v>
      </c>
      <c r="C45" s="39"/>
      <c r="D45" s="40">
        <v>943.8</v>
      </c>
      <c r="E45" s="39" t="s">
        <v>1432</v>
      </c>
      <c r="F45" s="36" t="s">
        <v>3103</v>
      </c>
      <c r="G45" s="39" t="s">
        <v>861</v>
      </c>
    </row>
    <row r="46" spans="1:7" ht="24.95" customHeight="1" x14ac:dyDescent="0.25">
      <c r="A46" s="31" t="s">
        <v>3231</v>
      </c>
      <c r="B46" s="36" t="s">
        <v>3232</v>
      </c>
      <c r="C46" s="39"/>
      <c r="D46" s="40">
        <v>158.8246</v>
      </c>
      <c r="E46" s="39" t="s">
        <v>1432</v>
      </c>
      <c r="F46" s="36" t="s">
        <v>3233</v>
      </c>
      <c r="G46" s="39" t="s">
        <v>737</v>
      </c>
    </row>
    <row r="47" spans="1:7" ht="24.95" customHeight="1" x14ac:dyDescent="0.25">
      <c r="A47" s="31" t="s">
        <v>3234</v>
      </c>
      <c r="B47" s="36" t="s">
        <v>3235</v>
      </c>
      <c r="C47" s="39"/>
      <c r="D47" s="40">
        <v>1130.5029999999999</v>
      </c>
      <c r="E47" s="39" t="s">
        <v>1432</v>
      </c>
      <c r="F47" s="36" t="s">
        <v>3136</v>
      </c>
      <c r="G47" s="39" t="s">
        <v>737</v>
      </c>
    </row>
    <row r="48" spans="1:7" ht="24.95" customHeight="1" x14ac:dyDescent="0.25">
      <c r="A48" s="31" t="s">
        <v>3236</v>
      </c>
      <c r="B48" s="36" t="s">
        <v>3237</v>
      </c>
      <c r="C48" s="39"/>
      <c r="D48" s="40">
        <v>398.09</v>
      </c>
      <c r="E48" s="39" t="s">
        <v>3215</v>
      </c>
      <c r="F48" s="36" t="s">
        <v>817</v>
      </c>
      <c r="G48" s="39" t="s">
        <v>818</v>
      </c>
    </row>
    <row r="49" spans="1:7" ht="24.95" customHeight="1" x14ac:dyDescent="0.25">
      <c r="A49" s="31" t="s">
        <v>3238</v>
      </c>
      <c r="B49" s="36" t="s">
        <v>3239</v>
      </c>
      <c r="C49" s="39"/>
      <c r="D49" s="40">
        <v>2196.15</v>
      </c>
      <c r="E49" s="39" t="s">
        <v>3215</v>
      </c>
      <c r="F49" s="36" t="s">
        <v>3240</v>
      </c>
      <c r="G49" s="39" t="s">
        <v>3241</v>
      </c>
    </row>
    <row r="50" spans="1:7" ht="24.95" customHeight="1" x14ac:dyDescent="0.25">
      <c r="A50" s="31" t="s">
        <v>3242</v>
      </c>
      <c r="B50" s="36" t="s">
        <v>3243</v>
      </c>
      <c r="C50" s="39"/>
      <c r="D50" s="40">
        <v>2623.9213</v>
      </c>
      <c r="E50" s="39" t="s">
        <v>3215</v>
      </c>
      <c r="F50" s="36" t="s">
        <v>3244</v>
      </c>
      <c r="G50" s="39" t="s">
        <v>3245</v>
      </c>
    </row>
    <row r="51" spans="1:7" ht="24.95" customHeight="1" x14ac:dyDescent="0.25">
      <c r="A51" s="31" t="s">
        <v>3246</v>
      </c>
      <c r="B51" s="36" t="s">
        <v>3247</v>
      </c>
      <c r="C51" s="39"/>
      <c r="D51" s="40">
        <v>2356.0030999999999</v>
      </c>
      <c r="E51" s="39" t="s">
        <v>1474</v>
      </c>
      <c r="F51" s="36" t="s">
        <v>3186</v>
      </c>
      <c r="G51" s="39" t="s">
        <v>3187</v>
      </c>
    </row>
    <row r="52" spans="1:7" ht="24.95" customHeight="1" x14ac:dyDescent="0.25">
      <c r="A52" s="31" t="s">
        <v>3248</v>
      </c>
      <c r="B52" s="36" t="s">
        <v>3249</v>
      </c>
      <c r="C52" s="39"/>
      <c r="D52" s="40">
        <v>968</v>
      </c>
      <c r="E52" s="39" t="s">
        <v>1474</v>
      </c>
      <c r="F52" s="36" t="s">
        <v>3250</v>
      </c>
      <c r="G52" s="39" t="s">
        <v>793</v>
      </c>
    </row>
    <row r="53" spans="1:7" ht="24.95" customHeight="1" x14ac:dyDescent="0.25">
      <c r="A53" s="31" t="s">
        <v>3251</v>
      </c>
      <c r="B53" s="36" t="s">
        <v>3252</v>
      </c>
      <c r="C53" s="39"/>
      <c r="D53" s="40">
        <v>10002.1878</v>
      </c>
      <c r="E53" s="39" t="s">
        <v>3215</v>
      </c>
      <c r="F53" s="36" t="s">
        <v>3253</v>
      </c>
      <c r="G53" s="39" t="s">
        <v>3254</v>
      </c>
    </row>
    <row r="54" spans="1:7" ht="24.95" customHeight="1" x14ac:dyDescent="0.25">
      <c r="A54" s="31" t="s">
        <v>3255</v>
      </c>
      <c r="B54" s="36" t="s">
        <v>3256</v>
      </c>
      <c r="C54" s="39"/>
      <c r="D54" s="40">
        <v>1674.4083000000001</v>
      </c>
      <c r="E54" s="39" t="s">
        <v>1432</v>
      </c>
      <c r="F54" s="36" t="s">
        <v>1861</v>
      </c>
      <c r="G54" s="39" t="s">
        <v>1070</v>
      </c>
    </row>
    <row r="55" spans="1:7" ht="24.95" customHeight="1" x14ac:dyDescent="0.25">
      <c r="A55" s="31" t="s">
        <v>3257</v>
      </c>
      <c r="B55" s="36" t="s">
        <v>3258</v>
      </c>
      <c r="C55" s="39"/>
      <c r="D55" s="40">
        <v>1040.0060000000001</v>
      </c>
      <c r="E55" s="39" t="s">
        <v>1474</v>
      </c>
      <c r="F55" s="36" t="s">
        <v>3259</v>
      </c>
      <c r="G55" s="39" t="s">
        <v>3260</v>
      </c>
    </row>
    <row r="56" spans="1:7" ht="24.95" customHeight="1" x14ac:dyDescent="0.25">
      <c r="A56" s="31" t="s">
        <v>3261</v>
      </c>
      <c r="B56" s="36" t="s">
        <v>3262</v>
      </c>
      <c r="C56" s="39"/>
      <c r="D56" s="40">
        <v>637.59739999999999</v>
      </c>
      <c r="E56" s="39" t="s">
        <v>1432</v>
      </c>
      <c r="F56" s="36" t="s">
        <v>3263</v>
      </c>
      <c r="G56" s="39" t="s">
        <v>3264</v>
      </c>
    </row>
    <row r="57" spans="1:7" ht="24.95" customHeight="1" x14ac:dyDescent="0.25">
      <c r="A57" s="31" t="s">
        <v>3265</v>
      </c>
      <c r="B57" s="36" t="s">
        <v>3266</v>
      </c>
      <c r="C57" s="39"/>
      <c r="D57" s="40">
        <v>1323.9577999999999</v>
      </c>
      <c r="E57" s="39" t="s">
        <v>1432</v>
      </c>
      <c r="F57" s="36" t="s">
        <v>3267</v>
      </c>
      <c r="G57" s="39" t="s">
        <v>3268</v>
      </c>
    </row>
    <row r="58" spans="1:7" ht="24.95" customHeight="1" x14ac:dyDescent="0.25">
      <c r="A58" s="31" t="s">
        <v>3269</v>
      </c>
      <c r="B58" s="36" t="s">
        <v>3270</v>
      </c>
      <c r="C58" s="39"/>
      <c r="D58" s="40">
        <v>691.51499999999999</v>
      </c>
      <c r="E58" s="39" t="s">
        <v>1432</v>
      </c>
      <c r="F58" s="36" t="s">
        <v>3271</v>
      </c>
      <c r="G58" s="39" t="s">
        <v>3272</v>
      </c>
    </row>
    <row r="59" spans="1:7" ht="24.95" customHeight="1" x14ac:dyDescent="0.25">
      <c r="A59" s="31" t="s">
        <v>3273</v>
      </c>
      <c r="B59" s="36" t="s">
        <v>3113</v>
      </c>
      <c r="C59" s="39"/>
      <c r="D59" s="40">
        <v>41.309399999999997</v>
      </c>
      <c r="E59" s="39" t="s">
        <v>1432</v>
      </c>
      <c r="F59" s="36" t="s">
        <v>3114</v>
      </c>
      <c r="G59" s="39" t="s">
        <v>1227</v>
      </c>
    </row>
    <row r="60" spans="1:7" ht="24.95" customHeight="1" x14ac:dyDescent="0.25">
      <c r="A60" s="31" t="s">
        <v>3274</v>
      </c>
      <c r="B60" s="36" t="s">
        <v>3275</v>
      </c>
      <c r="C60" s="39"/>
      <c r="D60" s="40">
        <v>30.25</v>
      </c>
      <c r="E60" s="39" t="s">
        <v>1432</v>
      </c>
      <c r="F60" s="36" t="s">
        <v>3276</v>
      </c>
      <c r="G60" s="39" t="s">
        <v>3277</v>
      </c>
    </row>
    <row r="61" spans="1:7" ht="24.95" customHeight="1" x14ac:dyDescent="0.25">
      <c r="A61" s="31" t="s">
        <v>3278</v>
      </c>
      <c r="B61" s="36" t="s">
        <v>3279</v>
      </c>
      <c r="C61" s="39"/>
      <c r="D61" s="40">
        <v>552.6191</v>
      </c>
      <c r="E61" s="39" t="s">
        <v>1432</v>
      </c>
      <c r="F61" s="36" t="s">
        <v>702</v>
      </c>
      <c r="G61" s="39" t="s">
        <v>703</v>
      </c>
    </row>
    <row r="62" spans="1:7" ht="24.95" customHeight="1" x14ac:dyDescent="0.25">
      <c r="A62" s="31" t="s">
        <v>3280</v>
      </c>
      <c r="B62" s="36" t="s">
        <v>3281</v>
      </c>
      <c r="C62" s="39"/>
      <c r="D62" s="40">
        <v>685.99260000000004</v>
      </c>
      <c r="E62" s="39" t="s">
        <v>1432</v>
      </c>
      <c r="F62" s="36" t="s">
        <v>3103</v>
      </c>
      <c r="G62" s="39" t="s">
        <v>861</v>
      </c>
    </row>
    <row r="63" spans="1:7" ht="24.95" customHeight="1" x14ac:dyDescent="0.25">
      <c r="A63" s="31" t="s">
        <v>3282</v>
      </c>
      <c r="B63" s="36" t="s">
        <v>3283</v>
      </c>
      <c r="C63" s="39"/>
      <c r="D63" s="40">
        <v>660</v>
      </c>
      <c r="E63" s="39" t="s">
        <v>1432</v>
      </c>
      <c r="F63" s="36" t="s">
        <v>3284</v>
      </c>
      <c r="G63" s="39" t="s">
        <v>3285</v>
      </c>
    </row>
    <row r="64" spans="1:7" ht="24.95" customHeight="1" x14ac:dyDescent="0.25">
      <c r="A64" s="31" t="s">
        <v>3286</v>
      </c>
      <c r="B64" s="36" t="s">
        <v>3266</v>
      </c>
      <c r="C64" s="39"/>
      <c r="D64" s="40">
        <v>3885.8303000000001</v>
      </c>
      <c r="E64" s="39" t="s">
        <v>1432</v>
      </c>
      <c r="F64" s="36" t="s">
        <v>3287</v>
      </c>
      <c r="G64" s="39" t="s">
        <v>3288</v>
      </c>
    </row>
    <row r="65" spans="1:7" ht="24.95" customHeight="1" x14ac:dyDescent="0.25">
      <c r="A65" s="31" t="s">
        <v>3289</v>
      </c>
      <c r="B65" s="36" t="s">
        <v>3290</v>
      </c>
      <c r="C65" s="39"/>
      <c r="D65" s="40">
        <v>264.99</v>
      </c>
      <c r="E65" s="39" t="s">
        <v>1432</v>
      </c>
      <c r="F65" s="36" t="s">
        <v>3291</v>
      </c>
      <c r="G65" s="39" t="s">
        <v>3292</v>
      </c>
    </row>
    <row r="66" spans="1:7" ht="24.95" customHeight="1" x14ac:dyDescent="0.25">
      <c r="A66" s="31" t="s">
        <v>3293</v>
      </c>
      <c r="B66" s="36" t="s">
        <v>3294</v>
      </c>
      <c r="C66" s="39"/>
      <c r="D66" s="40">
        <v>1210</v>
      </c>
      <c r="E66" s="39" t="s">
        <v>1432</v>
      </c>
      <c r="F66" s="36" t="s">
        <v>3240</v>
      </c>
      <c r="G66" s="39" t="s">
        <v>3241</v>
      </c>
    </row>
    <row r="67" spans="1:7" ht="24.95" customHeight="1" x14ac:dyDescent="0.25">
      <c r="A67" s="31" t="s">
        <v>3295</v>
      </c>
      <c r="B67" s="36" t="s">
        <v>3296</v>
      </c>
      <c r="C67" s="39"/>
      <c r="D67" s="40">
        <v>232.56</v>
      </c>
      <c r="E67" s="39" t="s">
        <v>1432</v>
      </c>
      <c r="F67" s="36" t="s">
        <v>3159</v>
      </c>
      <c r="G67" s="39" t="s">
        <v>3160</v>
      </c>
    </row>
    <row r="68" spans="1:7" ht="24.95" customHeight="1" x14ac:dyDescent="0.25">
      <c r="A68" s="31" t="s">
        <v>3297</v>
      </c>
      <c r="B68" s="36" t="s">
        <v>3298</v>
      </c>
      <c r="C68" s="39"/>
      <c r="D68" s="40">
        <v>98.736000000000004</v>
      </c>
      <c r="E68" s="39" t="s">
        <v>1432</v>
      </c>
      <c r="F68" s="36" t="s">
        <v>3299</v>
      </c>
      <c r="G68" s="39" t="s">
        <v>1237</v>
      </c>
    </row>
    <row r="69" spans="1:7" ht="24.95" customHeight="1" x14ac:dyDescent="0.25">
      <c r="A69" s="31" t="s">
        <v>3300</v>
      </c>
      <c r="B69" s="36" t="s">
        <v>3301</v>
      </c>
      <c r="C69" s="39"/>
      <c r="D69" s="40">
        <v>2662</v>
      </c>
      <c r="E69" s="39" t="s">
        <v>1432</v>
      </c>
      <c r="F69" s="36" t="s">
        <v>3302</v>
      </c>
      <c r="G69" s="39" t="s">
        <v>3303</v>
      </c>
    </row>
    <row r="70" spans="1:7" ht="24.95" customHeight="1" x14ac:dyDescent="0.25">
      <c r="A70" s="31" t="s">
        <v>3304</v>
      </c>
      <c r="B70" s="36" t="s">
        <v>3305</v>
      </c>
      <c r="C70" s="39"/>
      <c r="D70" s="40">
        <v>4902.0366999999997</v>
      </c>
      <c r="E70" s="39" t="s">
        <v>1432</v>
      </c>
      <c r="F70" s="36" t="s">
        <v>702</v>
      </c>
      <c r="G70" s="39" t="s">
        <v>703</v>
      </c>
    </row>
    <row r="71" spans="1:7" ht="24.95" customHeight="1" x14ac:dyDescent="0.25">
      <c r="A71" s="31" t="s">
        <v>3306</v>
      </c>
      <c r="B71" s="36" t="s">
        <v>3307</v>
      </c>
      <c r="C71" s="39"/>
      <c r="D71" s="40">
        <v>490.7276</v>
      </c>
      <c r="E71" s="39" t="s">
        <v>1432</v>
      </c>
      <c r="F71" s="36" t="s">
        <v>3173</v>
      </c>
      <c r="G71" s="39" t="s">
        <v>678</v>
      </c>
    </row>
    <row r="72" spans="1:7" ht="24.95" customHeight="1" x14ac:dyDescent="0.25">
      <c r="A72" s="31" t="s">
        <v>3308</v>
      </c>
      <c r="B72" s="36" t="s">
        <v>3309</v>
      </c>
      <c r="C72" s="39"/>
      <c r="D72" s="40">
        <v>544.5</v>
      </c>
      <c r="E72" s="39" t="s">
        <v>1432</v>
      </c>
      <c r="F72" s="36" t="s">
        <v>1827</v>
      </c>
      <c r="G72" s="39" t="s">
        <v>706</v>
      </c>
    </row>
    <row r="73" spans="1:7" ht="24.95" customHeight="1" x14ac:dyDescent="0.25">
      <c r="A73" s="31" t="s">
        <v>3310</v>
      </c>
      <c r="B73" s="36" t="s">
        <v>3311</v>
      </c>
      <c r="C73" s="39"/>
      <c r="D73" s="40">
        <v>603.79</v>
      </c>
      <c r="E73" s="39" t="s">
        <v>1432</v>
      </c>
      <c r="F73" s="36" t="s">
        <v>3139</v>
      </c>
      <c r="G73" s="39" t="s">
        <v>314</v>
      </c>
    </row>
    <row r="74" spans="1:7" ht="24.95" customHeight="1" x14ac:dyDescent="0.25">
      <c r="A74" s="31" t="s">
        <v>3312</v>
      </c>
      <c r="B74" s="36" t="s">
        <v>3313</v>
      </c>
      <c r="C74" s="39"/>
      <c r="D74" s="40">
        <v>290.39999999999998</v>
      </c>
      <c r="E74" s="39" t="s">
        <v>1432</v>
      </c>
      <c r="F74" s="36" t="s">
        <v>3314</v>
      </c>
      <c r="G74" s="39" t="s">
        <v>1308</v>
      </c>
    </row>
    <row r="75" spans="1:7" ht="24.95" customHeight="1" x14ac:dyDescent="0.25">
      <c r="A75" s="31" t="s">
        <v>3315</v>
      </c>
      <c r="B75" s="36" t="s">
        <v>3316</v>
      </c>
      <c r="C75" s="39"/>
      <c r="D75" s="40">
        <v>728.95240000000001</v>
      </c>
      <c r="E75" s="39" t="s">
        <v>1432</v>
      </c>
      <c r="F75" s="36" t="s">
        <v>3317</v>
      </c>
      <c r="G75" s="39" t="s">
        <v>3318</v>
      </c>
    </row>
    <row r="76" spans="1:7" ht="24.95" customHeight="1" x14ac:dyDescent="0.25">
      <c r="A76" s="31" t="s">
        <v>3319</v>
      </c>
      <c r="B76" s="36" t="s">
        <v>3320</v>
      </c>
      <c r="C76" s="39"/>
      <c r="D76" s="40">
        <v>54</v>
      </c>
      <c r="E76" s="39" t="s">
        <v>1432</v>
      </c>
      <c r="F76" s="36" t="s">
        <v>3321</v>
      </c>
      <c r="G76" s="39" t="s">
        <v>3322</v>
      </c>
    </row>
    <row r="77" spans="1:7" ht="24.95" customHeight="1" x14ac:dyDescent="0.25">
      <c r="A77" s="31" t="s">
        <v>3323</v>
      </c>
      <c r="B77" s="36" t="s">
        <v>3324</v>
      </c>
      <c r="C77" s="39"/>
      <c r="D77" s="40">
        <v>268.36</v>
      </c>
      <c r="E77" s="39" t="s">
        <v>1432</v>
      </c>
      <c r="F77" s="36" t="s">
        <v>3325</v>
      </c>
      <c r="G77" s="39" t="s">
        <v>3326</v>
      </c>
    </row>
    <row r="78" spans="1:7" ht="24.95" customHeight="1" x14ac:dyDescent="0.25">
      <c r="A78" s="31" t="s">
        <v>3327</v>
      </c>
      <c r="B78" s="36" t="s">
        <v>3328</v>
      </c>
      <c r="C78" s="39"/>
      <c r="D78" s="40">
        <v>171.82</v>
      </c>
      <c r="E78" s="39" t="s">
        <v>1432</v>
      </c>
      <c r="F78" s="36" t="s">
        <v>3139</v>
      </c>
      <c r="G78" s="39" t="s">
        <v>314</v>
      </c>
    </row>
    <row r="79" spans="1:7" ht="24.95" customHeight="1" x14ac:dyDescent="0.25">
      <c r="A79" s="31" t="s">
        <v>3329</v>
      </c>
      <c r="B79" s="36" t="s">
        <v>3330</v>
      </c>
      <c r="C79" s="39"/>
      <c r="D79" s="40">
        <v>266.72030000000001</v>
      </c>
      <c r="E79" s="39" t="s">
        <v>1432</v>
      </c>
      <c r="F79" s="36" t="s">
        <v>3331</v>
      </c>
      <c r="G79" s="39" t="s">
        <v>3332</v>
      </c>
    </row>
    <row r="80" spans="1:7" ht="24.95" customHeight="1" x14ac:dyDescent="0.25">
      <c r="A80" s="31" t="s">
        <v>3333</v>
      </c>
      <c r="B80" s="36" t="s">
        <v>3334</v>
      </c>
      <c r="C80" s="39"/>
      <c r="D80" s="40">
        <v>299.99529999999999</v>
      </c>
      <c r="E80" s="39" t="s">
        <v>1432</v>
      </c>
      <c r="F80" s="36" t="s">
        <v>3335</v>
      </c>
      <c r="G80" s="39" t="s">
        <v>3336</v>
      </c>
    </row>
    <row r="81" spans="1:7" ht="24.95" customHeight="1" x14ac:dyDescent="0.25">
      <c r="A81" s="31" t="s">
        <v>3337</v>
      </c>
      <c r="B81" s="36" t="s">
        <v>3338</v>
      </c>
      <c r="C81" s="39"/>
      <c r="D81" s="40">
        <v>71.3827</v>
      </c>
      <c r="E81" s="39" t="s">
        <v>1432</v>
      </c>
      <c r="F81" s="36" t="s">
        <v>3291</v>
      </c>
      <c r="G81" s="39" t="s">
        <v>3292</v>
      </c>
    </row>
    <row r="82" spans="1:7" ht="24.95" customHeight="1" x14ac:dyDescent="0.25">
      <c r="A82" s="31" t="s">
        <v>3339</v>
      </c>
      <c r="B82" s="36" t="s">
        <v>3340</v>
      </c>
      <c r="C82" s="39"/>
      <c r="D82" s="40">
        <v>720.42190000000005</v>
      </c>
      <c r="E82" s="39" t="s">
        <v>1432</v>
      </c>
      <c r="F82" s="36" t="s">
        <v>775</v>
      </c>
      <c r="G82" s="39" t="s">
        <v>776</v>
      </c>
    </row>
    <row r="83" spans="1:7" ht="24.95" customHeight="1" x14ac:dyDescent="0.25">
      <c r="A83" s="31" t="s">
        <v>3341</v>
      </c>
      <c r="B83" s="36" t="s">
        <v>3342</v>
      </c>
      <c r="C83" s="39"/>
      <c r="D83" s="40">
        <v>1000</v>
      </c>
      <c r="E83" s="39" t="s">
        <v>1432</v>
      </c>
      <c r="F83" s="36" t="s">
        <v>3343</v>
      </c>
      <c r="G83" s="39" t="s">
        <v>3344</v>
      </c>
    </row>
    <row r="84" spans="1:7" ht="24.95" customHeight="1" x14ac:dyDescent="0.25">
      <c r="A84" s="31" t="s">
        <v>3345</v>
      </c>
      <c r="B84" s="36" t="s">
        <v>3346</v>
      </c>
      <c r="C84" s="39"/>
      <c r="D84" s="40">
        <v>4899.4110000000001</v>
      </c>
      <c r="E84" s="39" t="s">
        <v>1432</v>
      </c>
      <c r="F84" s="36" t="s">
        <v>3196</v>
      </c>
      <c r="G84" s="39" t="s">
        <v>684</v>
      </c>
    </row>
    <row r="85" spans="1:7" ht="24.95" customHeight="1" x14ac:dyDescent="0.25">
      <c r="A85" s="31" t="s">
        <v>3347</v>
      </c>
      <c r="B85" s="36" t="s">
        <v>3348</v>
      </c>
      <c r="C85" s="39"/>
      <c r="D85" s="40">
        <v>655.88049999999998</v>
      </c>
      <c r="E85" s="39" t="s">
        <v>1432</v>
      </c>
      <c r="F85" s="36" t="s">
        <v>3349</v>
      </c>
      <c r="G85" s="39" t="s">
        <v>3350</v>
      </c>
    </row>
    <row r="86" spans="1:7" ht="24.95" customHeight="1" x14ac:dyDescent="0.25">
      <c r="A86" s="31" t="s">
        <v>3351</v>
      </c>
      <c r="B86" s="36" t="s">
        <v>3352</v>
      </c>
      <c r="C86" s="39"/>
      <c r="D86" s="40">
        <v>136.79050000000001</v>
      </c>
      <c r="E86" s="39" t="s">
        <v>1474</v>
      </c>
      <c r="F86" s="36" t="s">
        <v>3216</v>
      </c>
      <c r="G86" s="39" t="s">
        <v>2926</v>
      </c>
    </row>
    <row r="87" spans="1:7" ht="24.95" customHeight="1" x14ac:dyDescent="0.25">
      <c r="A87" s="31" t="s">
        <v>3353</v>
      </c>
      <c r="B87" s="36" t="s">
        <v>3354</v>
      </c>
      <c r="C87" s="39"/>
      <c r="D87" s="40">
        <v>1638.7635</v>
      </c>
      <c r="E87" s="39" t="s">
        <v>1432</v>
      </c>
      <c r="F87" s="36" t="s">
        <v>3120</v>
      </c>
      <c r="G87" s="39" t="s">
        <v>3121</v>
      </c>
    </row>
    <row r="88" spans="1:7" ht="24.95" customHeight="1" x14ac:dyDescent="0.25">
      <c r="A88" s="31" t="s">
        <v>3355</v>
      </c>
      <c r="B88" s="36" t="s">
        <v>3356</v>
      </c>
      <c r="C88" s="39"/>
      <c r="D88" s="40">
        <v>217.8</v>
      </c>
      <c r="E88" s="39" t="s">
        <v>3215</v>
      </c>
      <c r="F88" s="36" t="s">
        <v>3357</v>
      </c>
      <c r="G88" s="39" t="s">
        <v>3358</v>
      </c>
    </row>
    <row r="89" spans="1:7" ht="24.95" customHeight="1" x14ac:dyDescent="0.25">
      <c r="A89" s="31" t="s">
        <v>3359</v>
      </c>
      <c r="B89" s="36" t="s">
        <v>3360</v>
      </c>
      <c r="C89" s="39"/>
      <c r="D89" s="40">
        <v>332.75</v>
      </c>
      <c r="E89" s="39" t="s">
        <v>1432</v>
      </c>
      <c r="F89" s="36" t="s">
        <v>3361</v>
      </c>
      <c r="G89" s="39" t="s">
        <v>3362</v>
      </c>
    </row>
    <row r="90" spans="1:7" ht="24.95" customHeight="1" x14ac:dyDescent="0.25">
      <c r="A90" s="31" t="s">
        <v>3363</v>
      </c>
      <c r="B90" s="36" t="s">
        <v>3364</v>
      </c>
      <c r="C90" s="39"/>
      <c r="D90" s="40">
        <v>227.04</v>
      </c>
      <c r="E90" s="39" t="s">
        <v>1432</v>
      </c>
      <c r="F90" s="36" t="s">
        <v>3365</v>
      </c>
      <c r="G90" s="39" t="s">
        <v>3366</v>
      </c>
    </row>
    <row r="91" spans="1:7" ht="24.95" customHeight="1" x14ac:dyDescent="0.25">
      <c r="A91" s="31" t="s">
        <v>3367</v>
      </c>
      <c r="B91" s="36" t="s">
        <v>3368</v>
      </c>
      <c r="C91" s="39"/>
      <c r="D91" s="40">
        <v>231.59399999999999</v>
      </c>
      <c r="E91" s="39" t="s">
        <v>1432</v>
      </c>
      <c r="F91" s="36" t="s">
        <v>3186</v>
      </c>
      <c r="G91" s="39" t="s">
        <v>3187</v>
      </c>
    </row>
    <row r="92" spans="1:7" ht="24.95" customHeight="1" x14ac:dyDescent="0.25">
      <c r="A92" s="31" t="s">
        <v>3369</v>
      </c>
      <c r="B92" s="36" t="s">
        <v>3113</v>
      </c>
      <c r="C92" s="39"/>
      <c r="D92" s="40">
        <v>1162.568</v>
      </c>
      <c r="E92" s="39" t="s">
        <v>1432</v>
      </c>
      <c r="F92" s="36" t="s">
        <v>3114</v>
      </c>
      <c r="G92" s="39" t="s">
        <v>1227</v>
      </c>
    </row>
    <row r="93" spans="1:7" ht="24.95" customHeight="1" x14ac:dyDescent="0.25">
      <c r="A93" s="31" t="s">
        <v>3370</v>
      </c>
      <c r="B93" s="36" t="s">
        <v>3371</v>
      </c>
      <c r="C93" s="39"/>
      <c r="D93" s="40">
        <v>1195.0927999999999</v>
      </c>
      <c r="E93" s="39" t="s">
        <v>1474</v>
      </c>
      <c r="F93" s="36" t="s">
        <v>3372</v>
      </c>
      <c r="G93" s="39" t="s">
        <v>3292</v>
      </c>
    </row>
    <row r="94" spans="1:7" ht="24.95" customHeight="1" x14ac:dyDescent="0.25">
      <c r="A94" s="31" t="s">
        <v>3373</v>
      </c>
      <c r="B94" s="36" t="s">
        <v>3123</v>
      </c>
      <c r="C94" s="39"/>
      <c r="D94" s="40">
        <v>1875.0160000000001</v>
      </c>
      <c r="E94" s="39" t="s">
        <v>1474</v>
      </c>
      <c r="F94" s="36" t="s">
        <v>3124</v>
      </c>
      <c r="G94" s="39" t="s">
        <v>756</v>
      </c>
    </row>
    <row r="95" spans="1:7" ht="24.95" customHeight="1" x14ac:dyDescent="0.25">
      <c r="A95" s="31" t="s">
        <v>3374</v>
      </c>
      <c r="B95" s="36" t="s">
        <v>3375</v>
      </c>
      <c r="C95" s="39"/>
      <c r="D95" s="40">
        <v>445.5</v>
      </c>
      <c r="E95" s="39" t="s">
        <v>1432</v>
      </c>
      <c r="F95" s="36" t="s">
        <v>3376</v>
      </c>
      <c r="G95" s="39" t="s">
        <v>55</v>
      </c>
    </row>
    <row r="96" spans="1:7" ht="24.95" customHeight="1" x14ac:dyDescent="0.25">
      <c r="A96" s="31" t="s">
        <v>3377</v>
      </c>
      <c r="B96" s="36" t="s">
        <v>3378</v>
      </c>
      <c r="C96" s="39"/>
      <c r="D96" s="40">
        <v>463.86559999999997</v>
      </c>
      <c r="E96" s="39" t="s">
        <v>1432</v>
      </c>
      <c r="F96" s="36" t="s">
        <v>782</v>
      </c>
      <c r="G96" s="39" t="s">
        <v>783</v>
      </c>
    </row>
    <row r="97" spans="1:7" ht="24.95" customHeight="1" x14ac:dyDescent="0.25">
      <c r="A97" s="31" t="s">
        <v>3379</v>
      </c>
      <c r="B97" s="36" t="s">
        <v>3380</v>
      </c>
      <c r="C97" s="39"/>
      <c r="D97" s="40">
        <v>629.20000000000005</v>
      </c>
      <c r="E97" s="39" t="s">
        <v>1432</v>
      </c>
      <c r="F97" s="36" t="s">
        <v>3139</v>
      </c>
      <c r="G97" s="39" t="s">
        <v>314</v>
      </c>
    </row>
    <row r="98" spans="1:7" ht="24.95" customHeight="1" x14ac:dyDescent="0.25">
      <c r="A98" s="31" t="s">
        <v>3381</v>
      </c>
      <c r="B98" s="36" t="s">
        <v>3382</v>
      </c>
      <c r="C98" s="39"/>
      <c r="D98" s="40">
        <v>1376.7380000000001</v>
      </c>
      <c r="E98" s="39" t="s">
        <v>3215</v>
      </c>
      <c r="F98" s="36" t="s">
        <v>1019</v>
      </c>
      <c r="G98" s="39" t="s">
        <v>1020</v>
      </c>
    </row>
    <row r="99" spans="1:7" ht="24.95" customHeight="1" x14ac:dyDescent="0.25">
      <c r="A99" s="31" t="s">
        <v>3383</v>
      </c>
      <c r="B99" s="36" t="s">
        <v>3384</v>
      </c>
      <c r="C99" s="39"/>
      <c r="D99" s="40">
        <v>54</v>
      </c>
      <c r="E99" s="39" t="s">
        <v>1432</v>
      </c>
      <c r="F99" s="36" t="s">
        <v>3321</v>
      </c>
      <c r="G99" s="39" t="s">
        <v>3322</v>
      </c>
    </row>
    <row r="100" spans="1:7" ht="24.95" customHeight="1" x14ac:dyDescent="0.25">
      <c r="A100" s="31" t="s">
        <v>3385</v>
      </c>
      <c r="B100" s="36" t="s">
        <v>3386</v>
      </c>
      <c r="C100" s="39"/>
      <c r="D100" s="40">
        <v>110.11</v>
      </c>
      <c r="E100" s="39" t="s">
        <v>1432</v>
      </c>
      <c r="F100" s="36" t="s">
        <v>3139</v>
      </c>
      <c r="G100" s="39" t="s">
        <v>314</v>
      </c>
    </row>
    <row r="101" spans="1:7" ht="24.95" customHeight="1" x14ac:dyDescent="0.25">
      <c r="A101" s="31" t="s">
        <v>3387</v>
      </c>
      <c r="B101" s="36" t="s">
        <v>3388</v>
      </c>
      <c r="C101" s="39"/>
      <c r="D101" s="40">
        <v>1092.5332000000001</v>
      </c>
      <c r="E101" s="39" t="s">
        <v>1432</v>
      </c>
      <c r="F101" s="36" t="s">
        <v>3152</v>
      </c>
      <c r="G101" s="39" t="s">
        <v>586</v>
      </c>
    </row>
    <row r="102" spans="1:7" ht="24.95" customHeight="1" x14ac:dyDescent="0.25">
      <c r="A102" s="31" t="s">
        <v>3389</v>
      </c>
      <c r="B102" s="36" t="s">
        <v>3390</v>
      </c>
      <c r="C102" s="39"/>
      <c r="D102" s="40">
        <v>2090.88</v>
      </c>
      <c r="E102" s="39" t="s">
        <v>1474</v>
      </c>
      <c r="F102" s="36" t="s">
        <v>3169</v>
      </c>
      <c r="G102" s="39" t="s">
        <v>3170</v>
      </c>
    </row>
    <row r="103" spans="1:7" ht="24.95" customHeight="1" x14ac:dyDescent="0.25">
      <c r="A103" s="31" t="s">
        <v>3391</v>
      </c>
      <c r="B103" s="36" t="s">
        <v>3392</v>
      </c>
      <c r="C103" s="39"/>
      <c r="D103" s="40">
        <v>156.12</v>
      </c>
      <c r="E103" s="39" t="s">
        <v>1432</v>
      </c>
      <c r="F103" s="36" t="s">
        <v>3325</v>
      </c>
      <c r="G103" s="39" t="s">
        <v>3326</v>
      </c>
    </row>
    <row r="104" spans="1:7" ht="24.95" customHeight="1" x14ac:dyDescent="0.25">
      <c r="A104" s="31" t="s">
        <v>3393</v>
      </c>
      <c r="B104" s="36" t="s">
        <v>3394</v>
      </c>
      <c r="C104" s="39"/>
      <c r="D104" s="40">
        <v>6993.8</v>
      </c>
      <c r="E104" s="39" t="s">
        <v>1474</v>
      </c>
      <c r="F104" s="36" t="s">
        <v>3395</v>
      </c>
      <c r="G104" s="39" t="s">
        <v>3396</v>
      </c>
    </row>
    <row r="105" spans="1:7" ht="24.95" customHeight="1" x14ac:dyDescent="0.25">
      <c r="A105" s="31" t="s">
        <v>3397</v>
      </c>
      <c r="B105" s="36" t="s">
        <v>3398</v>
      </c>
      <c r="C105" s="39"/>
      <c r="D105" s="40">
        <v>290.39999999999998</v>
      </c>
      <c r="E105" s="39" t="s">
        <v>1432</v>
      </c>
      <c r="F105" s="36" t="s">
        <v>3399</v>
      </c>
      <c r="G105" s="39" t="s">
        <v>3400</v>
      </c>
    </row>
    <row r="106" spans="1:7" ht="24.95" customHeight="1" x14ac:dyDescent="0.25">
      <c r="A106" s="31" t="s">
        <v>3401</v>
      </c>
      <c r="B106" s="36" t="s">
        <v>3402</v>
      </c>
      <c r="C106" s="39"/>
      <c r="D106" s="40">
        <v>697.68600000000004</v>
      </c>
      <c r="E106" s="39" t="s">
        <v>1432</v>
      </c>
      <c r="F106" s="36" t="s">
        <v>3203</v>
      </c>
      <c r="G106" s="39" t="s">
        <v>3204</v>
      </c>
    </row>
    <row r="107" spans="1:7" ht="24.95" customHeight="1" x14ac:dyDescent="0.25">
      <c r="A107" s="31" t="s">
        <v>3403</v>
      </c>
      <c r="B107" s="36" t="s">
        <v>3404</v>
      </c>
      <c r="C107" s="39"/>
      <c r="D107" s="40">
        <v>290.39999999999998</v>
      </c>
      <c r="E107" s="39" t="s">
        <v>1432</v>
      </c>
      <c r="F107" s="36" t="s">
        <v>3405</v>
      </c>
      <c r="G107" s="39" t="s">
        <v>3406</v>
      </c>
    </row>
    <row r="108" spans="1:7" ht="24.95" customHeight="1" x14ac:dyDescent="0.25">
      <c r="A108" s="31" t="s">
        <v>3407</v>
      </c>
      <c r="B108" s="36" t="s">
        <v>3408</v>
      </c>
      <c r="C108" s="39"/>
      <c r="D108" s="40">
        <v>2486.0659999999998</v>
      </c>
      <c r="E108" s="39" t="s">
        <v>1474</v>
      </c>
      <c r="F108" s="36" t="s">
        <v>3216</v>
      </c>
      <c r="G108" s="39" t="s">
        <v>2926</v>
      </c>
    </row>
    <row r="109" spans="1:7" ht="24.95" customHeight="1" x14ac:dyDescent="0.25">
      <c r="A109" s="31" t="s">
        <v>3409</v>
      </c>
      <c r="B109" s="36" t="s">
        <v>3410</v>
      </c>
      <c r="C109" s="39"/>
      <c r="D109" s="40">
        <v>178.35400000000001</v>
      </c>
      <c r="E109" s="39" t="s">
        <v>1432</v>
      </c>
      <c r="F109" s="36" t="s">
        <v>702</v>
      </c>
      <c r="G109" s="39" t="s">
        <v>703</v>
      </c>
    </row>
    <row r="110" spans="1:7" ht="24.95" customHeight="1" x14ac:dyDescent="0.25">
      <c r="A110" s="31" t="s">
        <v>3411</v>
      </c>
      <c r="B110" s="36" t="s">
        <v>3412</v>
      </c>
      <c r="C110" s="39"/>
      <c r="D110" s="40">
        <v>1802.9</v>
      </c>
      <c r="E110" s="39" t="s">
        <v>1432</v>
      </c>
      <c r="F110" s="36" t="s">
        <v>3413</v>
      </c>
      <c r="G110" s="39" t="s">
        <v>3414</v>
      </c>
    </row>
    <row r="111" spans="1:7" ht="24.95" customHeight="1" x14ac:dyDescent="0.25">
      <c r="A111" s="31" t="s">
        <v>3415</v>
      </c>
      <c r="B111" s="36" t="s">
        <v>3416</v>
      </c>
      <c r="C111" s="39"/>
      <c r="D111" s="40">
        <v>279.3648</v>
      </c>
      <c r="E111" s="39" t="s">
        <v>1432</v>
      </c>
      <c r="F111" s="36" t="s">
        <v>3139</v>
      </c>
      <c r="G111" s="39" t="s">
        <v>314</v>
      </c>
    </row>
    <row r="112" spans="1:7" ht="24.95" customHeight="1" x14ac:dyDescent="0.25">
      <c r="A112" s="31" t="s">
        <v>3417</v>
      </c>
      <c r="B112" s="36" t="s">
        <v>3418</v>
      </c>
      <c r="C112" s="39"/>
      <c r="D112" s="40">
        <v>4990</v>
      </c>
      <c r="E112" s="39" t="s">
        <v>1432</v>
      </c>
      <c r="F112" s="36" t="s">
        <v>3419</v>
      </c>
      <c r="G112" s="39" t="s">
        <v>3420</v>
      </c>
    </row>
    <row r="113" spans="1:7" ht="24.95" customHeight="1" x14ac:dyDescent="0.25">
      <c r="A113" s="31" t="s">
        <v>3421</v>
      </c>
      <c r="B113" s="36" t="s">
        <v>3422</v>
      </c>
      <c r="C113" s="39"/>
      <c r="D113" s="40">
        <v>1355.2</v>
      </c>
      <c r="E113" s="39" t="s">
        <v>1432</v>
      </c>
      <c r="F113" s="36" t="s">
        <v>3152</v>
      </c>
      <c r="G113" s="39" t="s">
        <v>586</v>
      </c>
    </row>
    <row r="114" spans="1:7" ht="24.95" customHeight="1" x14ac:dyDescent="0.25">
      <c r="A114" s="31" t="s">
        <v>3423</v>
      </c>
      <c r="B114" s="36" t="s">
        <v>3424</v>
      </c>
      <c r="C114" s="39"/>
      <c r="D114" s="40">
        <v>1470.15</v>
      </c>
      <c r="E114" s="39" t="s">
        <v>1474</v>
      </c>
      <c r="F114" s="36" t="s">
        <v>3124</v>
      </c>
      <c r="G114" s="39" t="s">
        <v>756</v>
      </c>
    </row>
    <row r="115" spans="1:7" ht="24.95" customHeight="1" x14ac:dyDescent="0.25">
      <c r="A115" s="31" t="s">
        <v>3425</v>
      </c>
      <c r="B115" s="36" t="s">
        <v>3426</v>
      </c>
      <c r="C115" s="39"/>
      <c r="D115" s="40">
        <v>8477.26</v>
      </c>
      <c r="E115" s="39" t="s">
        <v>1432</v>
      </c>
      <c r="F115" s="36" t="s">
        <v>3427</v>
      </c>
      <c r="G115" s="39" t="s">
        <v>3428</v>
      </c>
    </row>
    <row r="116" spans="1:7" ht="24.95" customHeight="1" x14ac:dyDescent="0.25">
      <c r="A116" s="31" t="s">
        <v>3429</v>
      </c>
      <c r="B116" s="36" t="s">
        <v>3430</v>
      </c>
      <c r="C116" s="39"/>
      <c r="D116" s="40">
        <v>919.5788</v>
      </c>
      <c r="E116" s="39" t="s">
        <v>1432</v>
      </c>
      <c r="F116" s="36" t="s">
        <v>3124</v>
      </c>
      <c r="G116" s="39" t="s">
        <v>756</v>
      </c>
    </row>
    <row r="117" spans="1:7" ht="24.95" customHeight="1" x14ac:dyDescent="0.25">
      <c r="A117" s="31" t="s">
        <v>3431</v>
      </c>
      <c r="B117" s="36" t="s">
        <v>3432</v>
      </c>
      <c r="C117" s="39"/>
      <c r="D117" s="40">
        <v>271.34249999999997</v>
      </c>
      <c r="E117" s="39" t="s">
        <v>1432</v>
      </c>
      <c r="F117" s="36" t="s">
        <v>3287</v>
      </c>
      <c r="G117" s="39" t="s">
        <v>3288</v>
      </c>
    </row>
    <row r="118" spans="1:7" ht="24.95" customHeight="1" x14ac:dyDescent="0.25">
      <c r="A118" s="31" t="s">
        <v>3433</v>
      </c>
      <c r="B118" s="36" t="s">
        <v>3434</v>
      </c>
      <c r="C118" s="39"/>
      <c r="D118" s="40">
        <v>7005.9</v>
      </c>
      <c r="E118" s="39" t="s">
        <v>1432</v>
      </c>
      <c r="F118" s="36" t="s">
        <v>3207</v>
      </c>
      <c r="G118" s="39" t="s">
        <v>188</v>
      </c>
    </row>
    <row r="119" spans="1:7" ht="24.95" customHeight="1" x14ac:dyDescent="0.25">
      <c r="A119" s="31" t="s">
        <v>3435</v>
      </c>
      <c r="B119" s="36" t="s">
        <v>3436</v>
      </c>
      <c r="C119" s="39"/>
      <c r="D119" s="40">
        <v>580.79999999999995</v>
      </c>
      <c r="E119" s="39" t="s">
        <v>1432</v>
      </c>
      <c r="F119" s="36" t="s">
        <v>3405</v>
      </c>
      <c r="G119" s="39" t="s">
        <v>3406</v>
      </c>
    </row>
    <row r="120" spans="1:7" ht="24.95" customHeight="1" x14ac:dyDescent="0.25">
      <c r="A120" s="31" t="s">
        <v>3437</v>
      </c>
      <c r="B120" s="36" t="s">
        <v>3438</v>
      </c>
      <c r="C120" s="39"/>
      <c r="D120" s="40">
        <v>148.99940000000001</v>
      </c>
      <c r="E120" s="39" t="s">
        <v>1432</v>
      </c>
      <c r="F120" s="36" t="s">
        <v>3250</v>
      </c>
      <c r="G120" s="39" t="s">
        <v>793</v>
      </c>
    </row>
    <row r="121" spans="1:7" ht="24.95" customHeight="1" x14ac:dyDescent="0.25">
      <c r="A121" s="31" t="s">
        <v>3439</v>
      </c>
      <c r="B121" s="36" t="s">
        <v>3440</v>
      </c>
      <c r="C121" s="39"/>
      <c r="D121" s="40">
        <v>2571.4920000000002</v>
      </c>
      <c r="E121" s="39" t="s">
        <v>3215</v>
      </c>
      <c r="F121" s="36" t="s">
        <v>1411</v>
      </c>
      <c r="G121" s="39" t="s">
        <v>352</v>
      </c>
    </row>
    <row r="122" spans="1:7" ht="24.95" customHeight="1" x14ac:dyDescent="0.25">
      <c r="A122" s="31" t="s">
        <v>3441</v>
      </c>
      <c r="B122" s="36" t="s">
        <v>3442</v>
      </c>
      <c r="C122" s="39"/>
      <c r="D122" s="40">
        <v>286.14080000000001</v>
      </c>
      <c r="E122" s="39" t="s">
        <v>1432</v>
      </c>
      <c r="F122" s="36" t="s">
        <v>3299</v>
      </c>
      <c r="G122" s="39" t="s">
        <v>1237</v>
      </c>
    </row>
    <row r="123" spans="1:7" ht="24.95" customHeight="1" x14ac:dyDescent="0.25">
      <c r="A123" s="31" t="s">
        <v>3443</v>
      </c>
      <c r="B123" s="36" t="s">
        <v>3444</v>
      </c>
      <c r="C123" s="39"/>
      <c r="D123" s="40">
        <v>266.2</v>
      </c>
      <c r="E123" s="39" t="s">
        <v>1432</v>
      </c>
      <c r="F123" s="36" t="s">
        <v>3445</v>
      </c>
      <c r="G123" s="39" t="s">
        <v>258</v>
      </c>
    </row>
    <row r="124" spans="1:7" ht="24.95" customHeight="1" x14ac:dyDescent="0.25">
      <c r="A124" s="31" t="s">
        <v>3446</v>
      </c>
      <c r="B124" s="36" t="s">
        <v>3447</v>
      </c>
      <c r="C124" s="39"/>
      <c r="D124" s="40">
        <v>930</v>
      </c>
      <c r="E124" s="39" t="s">
        <v>1432</v>
      </c>
      <c r="F124" s="36" t="s">
        <v>3448</v>
      </c>
      <c r="G124" s="39" t="s">
        <v>3449</v>
      </c>
    </row>
    <row r="125" spans="1:7" ht="24.95" customHeight="1" x14ac:dyDescent="0.25">
      <c r="A125" s="31" t="s">
        <v>3450</v>
      </c>
      <c r="B125" s="36" t="s">
        <v>3451</v>
      </c>
      <c r="C125" s="39"/>
      <c r="D125" s="40">
        <v>145.19999999999999</v>
      </c>
      <c r="E125" s="39" t="s">
        <v>1432</v>
      </c>
      <c r="F125" s="36" t="s">
        <v>3314</v>
      </c>
      <c r="G125" s="39" t="s">
        <v>1308</v>
      </c>
    </row>
    <row r="126" spans="1:7" ht="24.95" customHeight="1" x14ac:dyDescent="0.25">
      <c r="A126" s="31" t="s">
        <v>3452</v>
      </c>
      <c r="B126" s="36" t="s">
        <v>3453</v>
      </c>
      <c r="C126" s="39"/>
      <c r="D126" s="40">
        <v>6836.3789999999999</v>
      </c>
      <c r="E126" s="39" t="s">
        <v>1432</v>
      </c>
      <c r="F126" s="36" t="s">
        <v>3454</v>
      </c>
      <c r="G126" s="39" t="s">
        <v>3455</v>
      </c>
    </row>
    <row r="127" spans="1:7" ht="24.95" customHeight="1" x14ac:dyDescent="0.25">
      <c r="A127" s="31" t="s">
        <v>3456</v>
      </c>
      <c r="B127" s="36" t="s">
        <v>3457</v>
      </c>
      <c r="C127" s="39"/>
      <c r="D127" s="40">
        <v>3327.5</v>
      </c>
      <c r="E127" s="39" t="s">
        <v>1432</v>
      </c>
      <c r="F127" s="36" t="s">
        <v>3458</v>
      </c>
      <c r="G127" s="39" t="s">
        <v>3459</v>
      </c>
    </row>
    <row r="128" spans="1:7" ht="24.95" customHeight="1" x14ac:dyDescent="0.25">
      <c r="A128" s="31" t="s">
        <v>3460</v>
      </c>
      <c r="B128" s="36" t="s">
        <v>3113</v>
      </c>
      <c r="C128" s="39"/>
      <c r="D128" s="40">
        <v>477.03039999999999</v>
      </c>
      <c r="E128" s="39" t="s">
        <v>1432</v>
      </c>
      <c r="F128" s="36" t="s">
        <v>3114</v>
      </c>
      <c r="G128" s="39" t="s">
        <v>1227</v>
      </c>
    </row>
    <row r="129" spans="1:7" ht="24.95" customHeight="1" x14ac:dyDescent="0.25">
      <c r="A129" s="31" t="s">
        <v>3461</v>
      </c>
      <c r="B129" s="36" t="s">
        <v>3462</v>
      </c>
      <c r="C129" s="39"/>
      <c r="D129" s="40">
        <v>169.4</v>
      </c>
      <c r="E129" s="39" t="s">
        <v>1432</v>
      </c>
      <c r="F129" s="36" t="s">
        <v>3463</v>
      </c>
      <c r="G129" s="39" t="s">
        <v>3464</v>
      </c>
    </row>
    <row r="130" spans="1:7" ht="24.95" customHeight="1" x14ac:dyDescent="0.25">
      <c r="A130" s="31" t="s">
        <v>3465</v>
      </c>
      <c r="B130" s="36" t="s">
        <v>3466</v>
      </c>
      <c r="C130" s="39"/>
      <c r="D130" s="40">
        <v>245.96879999999999</v>
      </c>
      <c r="E130" s="39" t="s">
        <v>3215</v>
      </c>
      <c r="F130" s="36" t="s">
        <v>3250</v>
      </c>
      <c r="G130" s="39" t="s">
        <v>793</v>
      </c>
    </row>
    <row r="131" spans="1:7" ht="24.95" customHeight="1" x14ac:dyDescent="0.25">
      <c r="A131" s="31" t="s">
        <v>3467</v>
      </c>
      <c r="B131" s="36" t="s">
        <v>3468</v>
      </c>
      <c r="C131" s="39"/>
      <c r="D131" s="40">
        <v>338.8</v>
      </c>
      <c r="E131" s="39" t="s">
        <v>1432</v>
      </c>
      <c r="F131" s="36" t="s">
        <v>3445</v>
      </c>
      <c r="G131" s="39" t="s">
        <v>258</v>
      </c>
    </row>
    <row r="132" spans="1:7" ht="24.95" customHeight="1" x14ac:dyDescent="0.25">
      <c r="A132" s="31" t="s">
        <v>3469</v>
      </c>
      <c r="B132" s="36" t="s">
        <v>3470</v>
      </c>
      <c r="C132" s="39"/>
      <c r="D132" s="40">
        <v>169.4</v>
      </c>
      <c r="E132" s="39" t="s">
        <v>1432</v>
      </c>
      <c r="F132" s="36" t="s">
        <v>3463</v>
      </c>
      <c r="G132" s="39" t="s">
        <v>3464</v>
      </c>
    </row>
    <row r="133" spans="1:7" ht="24.95" customHeight="1" x14ac:dyDescent="0.25">
      <c r="A133" s="31" t="s">
        <v>3471</v>
      </c>
      <c r="B133" s="36" t="s">
        <v>3472</v>
      </c>
      <c r="C133" s="39"/>
      <c r="D133" s="40">
        <v>299.13</v>
      </c>
      <c r="E133" s="39" t="s">
        <v>1432</v>
      </c>
      <c r="F133" s="36" t="s">
        <v>3473</v>
      </c>
      <c r="G133" s="39" t="s">
        <v>3160</v>
      </c>
    </row>
    <row r="134" spans="1:7" ht="24.95" customHeight="1" x14ac:dyDescent="0.25">
      <c r="A134" s="31" t="s">
        <v>3474</v>
      </c>
      <c r="B134" s="36" t="s">
        <v>3475</v>
      </c>
      <c r="C134" s="39"/>
      <c r="D134" s="40">
        <v>1660.7249999999999</v>
      </c>
      <c r="E134" s="39" t="s">
        <v>1474</v>
      </c>
      <c r="F134" s="36" t="s">
        <v>3216</v>
      </c>
      <c r="G134" s="39" t="s">
        <v>2926</v>
      </c>
    </row>
    <row r="135" spans="1:7" ht="24.95" customHeight="1" x14ac:dyDescent="0.25">
      <c r="A135" s="31" t="s">
        <v>3476</v>
      </c>
      <c r="B135" s="36" t="s">
        <v>3477</v>
      </c>
      <c r="C135" s="39"/>
      <c r="D135" s="40">
        <v>788.25450000000001</v>
      </c>
      <c r="E135" s="39" t="s">
        <v>3215</v>
      </c>
      <c r="F135" s="36" t="s">
        <v>3478</v>
      </c>
      <c r="G135" s="39" t="s">
        <v>3479</v>
      </c>
    </row>
    <row r="136" spans="1:7" ht="24.95" customHeight="1" x14ac:dyDescent="0.25">
      <c r="A136" s="31" t="s">
        <v>3480</v>
      </c>
      <c r="B136" s="36" t="s">
        <v>3481</v>
      </c>
      <c r="C136" s="39"/>
      <c r="D136" s="40">
        <v>242</v>
      </c>
      <c r="E136" s="39" t="s">
        <v>1432</v>
      </c>
      <c r="F136" s="36" t="s">
        <v>3180</v>
      </c>
      <c r="G136" s="39" t="s">
        <v>3181</v>
      </c>
    </row>
    <row r="137" spans="1:7" ht="24.95" customHeight="1" x14ac:dyDescent="0.25">
      <c r="A137" s="31" t="s">
        <v>3482</v>
      </c>
      <c r="B137" s="36" t="s">
        <v>3483</v>
      </c>
      <c r="C137" s="39"/>
      <c r="D137" s="40">
        <v>2710</v>
      </c>
      <c r="E137" s="39" t="s">
        <v>1432</v>
      </c>
      <c r="F137" s="36" t="s">
        <v>3484</v>
      </c>
      <c r="G137" s="39" t="s">
        <v>3485</v>
      </c>
    </row>
    <row r="138" spans="1:7" ht="24.95" customHeight="1" x14ac:dyDescent="0.25">
      <c r="A138" s="31" t="s">
        <v>3486</v>
      </c>
      <c r="B138" s="36" t="s">
        <v>3487</v>
      </c>
      <c r="C138" s="39"/>
      <c r="D138" s="40">
        <v>356.59359999999998</v>
      </c>
      <c r="E138" s="39" t="s">
        <v>1432</v>
      </c>
      <c r="F138" s="36" t="s">
        <v>3488</v>
      </c>
      <c r="G138" s="39" t="s">
        <v>848</v>
      </c>
    </row>
    <row r="139" spans="1:7" ht="24.95" customHeight="1" x14ac:dyDescent="0.25">
      <c r="A139" s="31" t="s">
        <v>3489</v>
      </c>
      <c r="B139" s="36" t="s">
        <v>3490</v>
      </c>
      <c r="C139" s="39"/>
      <c r="D139" s="40">
        <v>266.2</v>
      </c>
      <c r="E139" s="39" t="s">
        <v>1432</v>
      </c>
      <c r="F139" s="36" t="s">
        <v>3445</v>
      </c>
      <c r="G139" s="39" t="s">
        <v>258</v>
      </c>
    </row>
    <row r="140" spans="1:7" ht="24.95" customHeight="1" x14ac:dyDescent="0.25">
      <c r="A140" s="31" t="s">
        <v>3491</v>
      </c>
      <c r="B140" s="36" t="s">
        <v>3492</v>
      </c>
      <c r="C140" s="39"/>
      <c r="D140" s="40">
        <v>1064.8</v>
      </c>
      <c r="E140" s="39" t="s">
        <v>1432</v>
      </c>
      <c r="F140" s="36" t="s">
        <v>3207</v>
      </c>
      <c r="G140" s="39" t="s">
        <v>188</v>
      </c>
    </row>
    <row r="141" spans="1:7" ht="24.95" customHeight="1" x14ac:dyDescent="0.25">
      <c r="A141" s="31" t="s">
        <v>3493</v>
      </c>
      <c r="B141" s="36" t="s">
        <v>3494</v>
      </c>
      <c r="C141" s="39"/>
      <c r="D141" s="40">
        <v>274.99669999999998</v>
      </c>
      <c r="E141" s="39" t="s">
        <v>1432</v>
      </c>
      <c r="F141" s="36" t="s">
        <v>3361</v>
      </c>
      <c r="G141" s="39" t="s">
        <v>3362</v>
      </c>
    </row>
    <row r="142" spans="1:7" ht="24.95" customHeight="1" x14ac:dyDescent="0.25">
      <c r="A142" s="31" t="s">
        <v>3495</v>
      </c>
      <c r="B142" s="36" t="s">
        <v>3496</v>
      </c>
      <c r="C142" s="39"/>
      <c r="D142" s="40">
        <v>290.39999999999998</v>
      </c>
      <c r="E142" s="39" t="s">
        <v>1432</v>
      </c>
      <c r="F142" s="36" t="s">
        <v>3405</v>
      </c>
      <c r="G142" s="39" t="s">
        <v>3406</v>
      </c>
    </row>
    <row r="143" spans="1:7" ht="24.95" customHeight="1" x14ac:dyDescent="0.25">
      <c r="A143" s="31" t="s">
        <v>3497</v>
      </c>
      <c r="B143" s="36" t="s">
        <v>3498</v>
      </c>
      <c r="C143" s="39"/>
      <c r="D143" s="40">
        <v>202.94120000000001</v>
      </c>
      <c r="E143" s="39" t="s">
        <v>1432</v>
      </c>
      <c r="F143" s="36" t="s">
        <v>782</v>
      </c>
      <c r="G143" s="39" t="s">
        <v>783</v>
      </c>
    </row>
    <row r="144" spans="1:7" ht="24.95" customHeight="1" x14ac:dyDescent="0.25">
      <c r="A144" s="31" t="s">
        <v>3499</v>
      </c>
      <c r="B144" s="36" t="s">
        <v>3500</v>
      </c>
      <c r="C144" s="39"/>
      <c r="D144" s="40">
        <v>350</v>
      </c>
      <c r="E144" s="39" t="s">
        <v>1432</v>
      </c>
      <c r="F144" s="36" t="s">
        <v>3155</v>
      </c>
      <c r="G144" s="39" t="s">
        <v>3156</v>
      </c>
    </row>
    <row r="145" spans="1:7" ht="24.95" customHeight="1" x14ac:dyDescent="0.25">
      <c r="A145" s="31" t="s">
        <v>3501</v>
      </c>
      <c r="B145" s="36" t="s">
        <v>3502</v>
      </c>
      <c r="C145" s="39"/>
      <c r="D145" s="40">
        <v>266.2</v>
      </c>
      <c r="E145" s="39" t="s">
        <v>1432</v>
      </c>
      <c r="F145" s="36" t="s">
        <v>3445</v>
      </c>
      <c r="G145" s="39" t="s">
        <v>258</v>
      </c>
    </row>
    <row r="146" spans="1:7" ht="24.95" customHeight="1" x14ac:dyDescent="0.25">
      <c r="A146" s="31" t="s">
        <v>3503</v>
      </c>
      <c r="B146" s="36" t="s">
        <v>3504</v>
      </c>
      <c r="C146" s="39"/>
      <c r="D146" s="40">
        <v>69.998500000000007</v>
      </c>
      <c r="E146" s="39" t="s">
        <v>1432</v>
      </c>
      <c r="F146" s="36" t="s">
        <v>3505</v>
      </c>
      <c r="G146" s="39" t="s">
        <v>716</v>
      </c>
    </row>
    <row r="147" spans="1:7" ht="24.95" customHeight="1" x14ac:dyDescent="0.25">
      <c r="A147" s="31" t="s">
        <v>3506</v>
      </c>
      <c r="B147" s="36" t="s">
        <v>3320</v>
      </c>
      <c r="C147" s="39"/>
      <c r="D147" s="40">
        <v>54</v>
      </c>
      <c r="E147" s="39" t="s">
        <v>1432</v>
      </c>
      <c r="F147" s="36" t="s">
        <v>3321</v>
      </c>
      <c r="G147" s="39" t="s">
        <v>3322</v>
      </c>
    </row>
    <row r="148" spans="1:7" ht="24.95" customHeight="1" x14ac:dyDescent="0.25">
      <c r="A148" s="31" t="s">
        <v>3507</v>
      </c>
      <c r="B148" s="36" t="s">
        <v>3508</v>
      </c>
      <c r="C148" s="39"/>
      <c r="D148" s="40">
        <v>45.012</v>
      </c>
      <c r="E148" s="39" t="s">
        <v>1432</v>
      </c>
      <c r="F148" s="36" t="s">
        <v>3509</v>
      </c>
      <c r="G148" s="39" t="s">
        <v>3147</v>
      </c>
    </row>
    <row r="149" spans="1:7" ht="24.95" customHeight="1" x14ac:dyDescent="0.25">
      <c r="A149" s="31" t="s">
        <v>3510</v>
      </c>
      <c r="B149" s="36" t="s">
        <v>3511</v>
      </c>
      <c r="C149" s="39"/>
      <c r="D149" s="40">
        <v>145.19999999999999</v>
      </c>
      <c r="E149" s="39" t="s">
        <v>1432</v>
      </c>
      <c r="F149" s="36" t="s">
        <v>3314</v>
      </c>
      <c r="G149" s="39" t="s">
        <v>1308</v>
      </c>
    </row>
    <row r="150" spans="1:7" ht="24.95" customHeight="1" x14ac:dyDescent="0.25">
      <c r="A150" s="31" t="s">
        <v>3512</v>
      </c>
      <c r="B150" s="36" t="s">
        <v>3513</v>
      </c>
      <c r="C150" s="39"/>
      <c r="D150" s="40">
        <v>1779.8330000000001</v>
      </c>
      <c r="E150" s="39" t="s">
        <v>1432</v>
      </c>
      <c r="F150" s="36" t="s">
        <v>3514</v>
      </c>
      <c r="G150" s="39" t="s">
        <v>1073</v>
      </c>
    </row>
    <row r="151" spans="1:7" ht="24.95" customHeight="1" x14ac:dyDescent="0.25">
      <c r="A151" s="31" t="s">
        <v>3515</v>
      </c>
      <c r="B151" s="36" t="s">
        <v>3516</v>
      </c>
      <c r="C151" s="39"/>
      <c r="D151" s="40">
        <v>2165.9</v>
      </c>
      <c r="E151" s="39" t="s">
        <v>1432</v>
      </c>
      <c r="F151" s="36" t="s">
        <v>3413</v>
      </c>
      <c r="G151" s="39" t="s">
        <v>3414</v>
      </c>
    </row>
    <row r="152" spans="1:7" ht="24.95" customHeight="1" x14ac:dyDescent="0.25">
      <c r="A152" s="31" t="s">
        <v>3517</v>
      </c>
      <c r="B152" s="36" t="s">
        <v>3518</v>
      </c>
      <c r="C152" s="39"/>
      <c r="D152" s="40">
        <v>3456.9632999999999</v>
      </c>
      <c r="E152" s="39" t="s">
        <v>1474</v>
      </c>
      <c r="F152" s="36" t="s">
        <v>729</v>
      </c>
      <c r="G152" s="39" t="s">
        <v>730</v>
      </c>
    </row>
    <row r="153" spans="1:7" ht="24.95" customHeight="1" x14ac:dyDescent="0.25">
      <c r="A153" s="31" t="s">
        <v>3519</v>
      </c>
      <c r="B153" s="36" t="s">
        <v>3520</v>
      </c>
      <c r="C153" s="39"/>
      <c r="D153" s="40">
        <v>3653.232</v>
      </c>
      <c r="E153" s="39" t="s">
        <v>1432</v>
      </c>
      <c r="F153" s="36" t="s">
        <v>775</v>
      </c>
      <c r="G153" s="39" t="s">
        <v>776</v>
      </c>
    </row>
    <row r="154" spans="1:7" ht="24.95" customHeight="1" x14ac:dyDescent="0.25">
      <c r="A154" s="31" t="s">
        <v>3521</v>
      </c>
      <c r="B154" s="36" t="s">
        <v>3522</v>
      </c>
      <c r="C154" s="39"/>
      <c r="D154" s="40">
        <v>7280.3037999999997</v>
      </c>
      <c r="E154" s="39" t="s">
        <v>3215</v>
      </c>
      <c r="F154" s="36" t="s">
        <v>971</v>
      </c>
      <c r="G154" s="39" t="s">
        <v>972</v>
      </c>
    </row>
    <row r="155" spans="1:7" ht="24.95" customHeight="1" x14ac:dyDescent="0.25">
      <c r="A155" s="31" t="s">
        <v>3523</v>
      </c>
      <c r="B155" s="36" t="s">
        <v>3524</v>
      </c>
      <c r="C155" s="39"/>
      <c r="D155" s="40">
        <v>1186.6228000000001</v>
      </c>
      <c r="E155" s="39" t="s">
        <v>1474</v>
      </c>
      <c r="F155" s="36" t="s">
        <v>3525</v>
      </c>
      <c r="G155" s="39" t="s">
        <v>3526</v>
      </c>
    </row>
    <row r="156" spans="1:7" ht="24.95" customHeight="1" x14ac:dyDescent="0.25">
      <c r="A156" s="31" t="s">
        <v>3527</v>
      </c>
      <c r="B156" s="36" t="s">
        <v>3524</v>
      </c>
      <c r="C156" s="39"/>
      <c r="D156" s="40">
        <v>2817.9085</v>
      </c>
      <c r="E156" s="39" t="s">
        <v>1474</v>
      </c>
      <c r="F156" s="36" t="s">
        <v>3169</v>
      </c>
      <c r="G156" s="39" t="s">
        <v>3170</v>
      </c>
    </row>
    <row r="157" spans="1:7" ht="24.95" customHeight="1" x14ac:dyDescent="0.25">
      <c r="A157" s="31" t="s">
        <v>3528</v>
      </c>
      <c r="B157" s="36" t="s">
        <v>3529</v>
      </c>
      <c r="C157" s="39"/>
      <c r="D157" s="40">
        <v>786.5</v>
      </c>
      <c r="E157" s="39" t="s">
        <v>1474</v>
      </c>
      <c r="F157" s="36" t="s">
        <v>3530</v>
      </c>
      <c r="G157" s="39" t="s">
        <v>193</v>
      </c>
    </row>
    <row r="158" spans="1:7" ht="24.95" customHeight="1" x14ac:dyDescent="0.25">
      <c r="A158" s="31" t="s">
        <v>3531</v>
      </c>
      <c r="B158" s="36" t="s">
        <v>3532</v>
      </c>
      <c r="C158" s="39"/>
      <c r="D158" s="40">
        <v>227.95</v>
      </c>
      <c r="E158" s="39" t="s">
        <v>1432</v>
      </c>
      <c r="F158" s="36" t="s">
        <v>3448</v>
      </c>
      <c r="G158" s="39" t="s">
        <v>3449</v>
      </c>
    </row>
    <row r="159" spans="1:7" ht="24.95" customHeight="1" x14ac:dyDescent="0.25">
      <c r="A159" s="31" t="s">
        <v>3533</v>
      </c>
      <c r="B159" s="36" t="s">
        <v>3436</v>
      </c>
      <c r="C159" s="39"/>
      <c r="D159" s="40">
        <v>580.79999999999995</v>
      </c>
      <c r="E159" s="39" t="s">
        <v>1432</v>
      </c>
      <c r="F159" s="36" t="s">
        <v>3405</v>
      </c>
      <c r="G159" s="39" t="s">
        <v>3406</v>
      </c>
    </row>
    <row r="160" spans="1:7" ht="24.95" customHeight="1" x14ac:dyDescent="0.25">
      <c r="A160" s="31" t="s">
        <v>3534</v>
      </c>
      <c r="B160" s="36" t="s">
        <v>3113</v>
      </c>
      <c r="C160" s="39"/>
      <c r="D160" s="40">
        <v>103.2735</v>
      </c>
      <c r="E160" s="39" t="s">
        <v>1432</v>
      </c>
      <c r="F160" s="36" t="s">
        <v>3114</v>
      </c>
      <c r="G160" s="39" t="s">
        <v>1227</v>
      </c>
    </row>
    <row r="161" spans="1:7" ht="24.95" customHeight="1" x14ac:dyDescent="0.25">
      <c r="A161" s="31" t="s">
        <v>3535</v>
      </c>
      <c r="B161" s="36" t="s">
        <v>3536</v>
      </c>
      <c r="C161" s="39"/>
      <c r="D161" s="40">
        <v>630.57939999999996</v>
      </c>
      <c r="E161" s="39" t="s">
        <v>1432</v>
      </c>
      <c r="F161" s="36" t="s">
        <v>3120</v>
      </c>
      <c r="G161" s="39" t="s">
        <v>3121</v>
      </c>
    </row>
    <row r="162" spans="1:7" ht="24.95" customHeight="1" x14ac:dyDescent="0.25">
      <c r="A162" s="31" t="s">
        <v>3537</v>
      </c>
      <c r="B162" s="36" t="s">
        <v>3538</v>
      </c>
      <c r="C162" s="39"/>
      <c r="D162" s="40">
        <v>1167.4079999999999</v>
      </c>
      <c r="E162" s="39" t="s">
        <v>1432</v>
      </c>
      <c r="F162" s="36" t="s">
        <v>3539</v>
      </c>
      <c r="G162" s="39" t="s">
        <v>864</v>
      </c>
    </row>
    <row r="163" spans="1:7" ht="24.95" customHeight="1" x14ac:dyDescent="0.25">
      <c r="A163" s="31" t="s">
        <v>3540</v>
      </c>
      <c r="B163" s="36" t="s">
        <v>3541</v>
      </c>
      <c r="C163" s="39"/>
      <c r="D163" s="40">
        <v>220.22</v>
      </c>
      <c r="E163" s="39" t="s">
        <v>1432</v>
      </c>
      <c r="F163" s="36" t="s">
        <v>1827</v>
      </c>
      <c r="G163" s="39" t="s">
        <v>706</v>
      </c>
    </row>
    <row r="164" spans="1:7" ht="24.95" customHeight="1" x14ac:dyDescent="0.25">
      <c r="A164" s="31" t="s">
        <v>3542</v>
      </c>
      <c r="B164" s="36" t="s">
        <v>3390</v>
      </c>
      <c r="C164" s="39"/>
      <c r="D164" s="40">
        <v>2042.3469</v>
      </c>
      <c r="E164" s="39" t="s">
        <v>1432</v>
      </c>
      <c r="F164" s="36" t="s">
        <v>3543</v>
      </c>
      <c r="G164" s="39" t="s">
        <v>1296</v>
      </c>
    </row>
    <row r="165" spans="1:7" ht="24.95" customHeight="1" x14ac:dyDescent="0.25">
      <c r="A165" s="31" t="s">
        <v>3544</v>
      </c>
      <c r="B165" s="36" t="s">
        <v>3410</v>
      </c>
      <c r="C165" s="39"/>
      <c r="D165" s="40">
        <v>235.06909999999999</v>
      </c>
      <c r="E165" s="39" t="s">
        <v>1432</v>
      </c>
      <c r="F165" s="36" t="s">
        <v>3103</v>
      </c>
      <c r="G165" s="39" t="s">
        <v>861</v>
      </c>
    </row>
    <row r="166" spans="1:7" ht="24.95" customHeight="1" x14ac:dyDescent="0.25">
      <c r="A166" s="31" t="s">
        <v>3545</v>
      </c>
      <c r="B166" s="36" t="s">
        <v>3546</v>
      </c>
      <c r="C166" s="39"/>
      <c r="D166" s="40">
        <v>800</v>
      </c>
      <c r="E166" s="39" t="s">
        <v>1432</v>
      </c>
      <c r="F166" s="36" t="s">
        <v>3343</v>
      </c>
      <c r="G166" s="39" t="s">
        <v>3344</v>
      </c>
    </row>
    <row r="167" spans="1:7" ht="24.95" customHeight="1" x14ac:dyDescent="0.25">
      <c r="A167" s="31" t="s">
        <v>3547</v>
      </c>
      <c r="B167" s="36" t="s">
        <v>3548</v>
      </c>
      <c r="C167" s="39"/>
      <c r="D167" s="40">
        <v>169.4</v>
      </c>
      <c r="E167" s="39" t="s">
        <v>1432</v>
      </c>
      <c r="F167" s="36" t="s">
        <v>3463</v>
      </c>
      <c r="G167" s="39" t="s">
        <v>3464</v>
      </c>
    </row>
    <row r="168" spans="1:7" ht="24.95" customHeight="1" x14ac:dyDescent="0.25">
      <c r="A168" s="31" t="s">
        <v>3549</v>
      </c>
      <c r="B168" s="36" t="s">
        <v>3550</v>
      </c>
      <c r="C168" s="39"/>
      <c r="D168" s="40">
        <v>2000</v>
      </c>
      <c r="E168" s="39" t="s">
        <v>1432</v>
      </c>
      <c r="F168" s="36" t="s">
        <v>3551</v>
      </c>
      <c r="G168" s="39" t="s">
        <v>3552</v>
      </c>
    </row>
    <row r="169" spans="1:7" ht="24.95" customHeight="1" x14ac:dyDescent="0.25">
      <c r="A169" s="31" t="s">
        <v>3553</v>
      </c>
      <c r="B169" s="36" t="s">
        <v>3554</v>
      </c>
      <c r="C169" s="39"/>
      <c r="D169" s="40">
        <v>411.4</v>
      </c>
      <c r="E169" s="39" t="s">
        <v>1432</v>
      </c>
      <c r="F169" s="36" t="s">
        <v>1827</v>
      </c>
      <c r="G169" s="39" t="s">
        <v>706</v>
      </c>
    </row>
    <row r="170" spans="1:7" ht="24.95" customHeight="1" x14ac:dyDescent="0.25">
      <c r="A170" s="31" t="s">
        <v>3555</v>
      </c>
      <c r="B170" s="36" t="s">
        <v>3556</v>
      </c>
      <c r="C170" s="39"/>
      <c r="D170" s="40">
        <v>232.32</v>
      </c>
      <c r="E170" s="39" t="s">
        <v>1432</v>
      </c>
      <c r="F170" s="36" t="s">
        <v>817</v>
      </c>
      <c r="G170" s="39" t="s">
        <v>818</v>
      </c>
    </row>
    <row r="171" spans="1:7" ht="24.95" customHeight="1" x14ac:dyDescent="0.25">
      <c r="A171" s="31" t="s">
        <v>3557</v>
      </c>
      <c r="B171" s="36" t="s">
        <v>3558</v>
      </c>
      <c r="C171" s="39"/>
      <c r="D171" s="40">
        <v>297.16390000000001</v>
      </c>
      <c r="E171" s="39" t="s">
        <v>1432</v>
      </c>
      <c r="F171" s="36" t="s">
        <v>3543</v>
      </c>
      <c r="G171" s="39" t="s">
        <v>1296</v>
      </c>
    </row>
    <row r="172" spans="1:7" ht="24.95" customHeight="1" x14ac:dyDescent="0.25">
      <c r="A172" s="31" t="s">
        <v>3559</v>
      </c>
      <c r="B172" s="36" t="s">
        <v>3560</v>
      </c>
      <c r="C172" s="39"/>
      <c r="D172" s="40">
        <v>332.75</v>
      </c>
      <c r="E172" s="39" t="s">
        <v>1432</v>
      </c>
      <c r="F172" s="36" t="s">
        <v>3139</v>
      </c>
      <c r="G172" s="39" t="s">
        <v>314</v>
      </c>
    </row>
    <row r="173" spans="1:7" ht="24.95" customHeight="1" x14ac:dyDescent="0.25">
      <c r="A173" s="31" t="s">
        <v>3561</v>
      </c>
      <c r="B173" s="36" t="s">
        <v>3562</v>
      </c>
      <c r="C173" s="39"/>
      <c r="D173" s="40">
        <v>242</v>
      </c>
      <c r="E173" s="39" t="s">
        <v>1432</v>
      </c>
      <c r="F173" s="36" t="s">
        <v>3563</v>
      </c>
      <c r="G173" s="39" t="s">
        <v>606</v>
      </c>
    </row>
    <row r="174" spans="1:7" ht="24.95" customHeight="1" x14ac:dyDescent="0.25">
      <c r="A174" s="31" t="s">
        <v>3564</v>
      </c>
      <c r="B174" s="36" t="s">
        <v>3371</v>
      </c>
      <c r="C174" s="39"/>
      <c r="D174" s="40">
        <v>225.66380000000001</v>
      </c>
      <c r="E174" s="39" t="s">
        <v>1432</v>
      </c>
      <c r="F174" s="36" t="s">
        <v>3372</v>
      </c>
      <c r="G174" s="39" t="s">
        <v>3292</v>
      </c>
    </row>
    <row r="175" spans="1:7" ht="24.95" customHeight="1" x14ac:dyDescent="0.25">
      <c r="A175" s="31" t="s">
        <v>3565</v>
      </c>
      <c r="B175" s="36" t="s">
        <v>3566</v>
      </c>
      <c r="C175" s="39"/>
      <c r="D175" s="40">
        <v>487.4606</v>
      </c>
      <c r="E175" s="39" t="s">
        <v>1432</v>
      </c>
      <c r="F175" s="36" t="s">
        <v>3120</v>
      </c>
      <c r="G175" s="39" t="s">
        <v>3121</v>
      </c>
    </row>
    <row r="176" spans="1:7" ht="24.95" customHeight="1" x14ac:dyDescent="0.25">
      <c r="A176" s="31" t="s">
        <v>3567</v>
      </c>
      <c r="B176" s="36" t="s">
        <v>3568</v>
      </c>
      <c r="C176" s="39"/>
      <c r="D176" s="40">
        <v>208.2713</v>
      </c>
      <c r="E176" s="39" t="s">
        <v>1432</v>
      </c>
      <c r="F176" s="36" t="s">
        <v>3124</v>
      </c>
      <c r="G176" s="39" t="s">
        <v>756</v>
      </c>
    </row>
    <row r="177" spans="1:7" ht="24.95" customHeight="1" x14ac:dyDescent="0.25">
      <c r="A177" s="31" t="s">
        <v>3569</v>
      </c>
      <c r="B177" s="36" t="s">
        <v>3570</v>
      </c>
      <c r="C177" s="39"/>
      <c r="D177" s="40">
        <v>1207.9187999999999</v>
      </c>
      <c r="E177" s="39" t="s">
        <v>1432</v>
      </c>
      <c r="F177" s="36" t="s">
        <v>3173</v>
      </c>
      <c r="G177" s="39" t="s">
        <v>678</v>
      </c>
    </row>
    <row r="178" spans="1:7" ht="24.95" customHeight="1" x14ac:dyDescent="0.25">
      <c r="A178" s="31" t="s">
        <v>3571</v>
      </c>
      <c r="B178" s="36" t="s">
        <v>3572</v>
      </c>
      <c r="C178" s="39"/>
      <c r="D178" s="40">
        <v>8264.9050000000007</v>
      </c>
      <c r="E178" s="39" t="s">
        <v>3215</v>
      </c>
      <c r="F178" s="36" t="s">
        <v>3530</v>
      </c>
      <c r="G178" s="39" t="s">
        <v>193</v>
      </c>
    </row>
    <row r="179" spans="1:7" ht="24.95" customHeight="1" x14ac:dyDescent="0.25">
      <c r="A179" s="31" t="s">
        <v>3573</v>
      </c>
      <c r="B179" s="36" t="s">
        <v>3574</v>
      </c>
      <c r="C179" s="39"/>
      <c r="D179" s="40">
        <v>342.67200000000003</v>
      </c>
      <c r="E179" s="39" t="s">
        <v>1474</v>
      </c>
      <c r="F179" s="36" t="s">
        <v>3291</v>
      </c>
      <c r="G179" s="39" t="s">
        <v>3292</v>
      </c>
    </row>
    <row r="180" spans="1:7" ht="24.95" customHeight="1" x14ac:dyDescent="0.25">
      <c r="A180" s="31" t="s">
        <v>3575</v>
      </c>
      <c r="B180" s="36" t="s">
        <v>3576</v>
      </c>
      <c r="C180" s="39"/>
      <c r="D180" s="40">
        <v>1839.2</v>
      </c>
      <c r="E180" s="39" t="s">
        <v>3215</v>
      </c>
      <c r="F180" s="36" t="s">
        <v>3577</v>
      </c>
      <c r="G180" s="39" t="s">
        <v>1038</v>
      </c>
    </row>
    <row r="181" spans="1:7" ht="24.95" customHeight="1" x14ac:dyDescent="0.25">
      <c r="A181" s="31" t="s">
        <v>3578</v>
      </c>
      <c r="B181" s="36" t="s">
        <v>3579</v>
      </c>
      <c r="C181" s="39"/>
      <c r="D181" s="40">
        <v>388.41</v>
      </c>
      <c r="E181" s="39" t="s">
        <v>1432</v>
      </c>
      <c r="F181" s="36" t="s">
        <v>3139</v>
      </c>
      <c r="G181" s="39" t="s">
        <v>314</v>
      </c>
    </row>
    <row r="182" spans="1:7" ht="24.95" customHeight="1" x14ac:dyDescent="0.25">
      <c r="A182" s="31" t="s">
        <v>3580</v>
      </c>
      <c r="B182" s="36" t="s">
        <v>3581</v>
      </c>
      <c r="C182" s="39"/>
      <c r="D182" s="40">
        <v>58.999600000000001</v>
      </c>
      <c r="E182" s="39" t="s">
        <v>1432</v>
      </c>
      <c r="F182" s="36" t="s">
        <v>3488</v>
      </c>
      <c r="G182" s="39" t="s">
        <v>848</v>
      </c>
    </row>
    <row r="183" spans="1:7" ht="24.95" customHeight="1" x14ac:dyDescent="0.25">
      <c r="A183" s="31" t="s">
        <v>3582</v>
      </c>
      <c r="B183" s="36" t="s">
        <v>3583</v>
      </c>
      <c r="C183" s="39"/>
      <c r="D183" s="40">
        <v>538.45000000000005</v>
      </c>
      <c r="E183" s="39" t="s">
        <v>1432</v>
      </c>
      <c r="F183" s="36" t="s">
        <v>3584</v>
      </c>
      <c r="G183" s="39" t="s">
        <v>3585</v>
      </c>
    </row>
    <row r="184" spans="1:7" ht="24.95" customHeight="1" x14ac:dyDescent="0.25">
      <c r="A184" s="31" t="s">
        <v>3586</v>
      </c>
      <c r="B184" s="36" t="s">
        <v>3587</v>
      </c>
      <c r="C184" s="39"/>
      <c r="D184" s="40">
        <v>974.05</v>
      </c>
      <c r="E184" s="39" t="s">
        <v>1432</v>
      </c>
      <c r="F184" s="36" t="s">
        <v>3139</v>
      </c>
      <c r="G184" s="39" t="s">
        <v>314</v>
      </c>
    </row>
    <row r="185" spans="1:7" ht="24.95" customHeight="1" x14ac:dyDescent="0.25">
      <c r="A185" s="31" t="s">
        <v>3588</v>
      </c>
      <c r="B185" s="36" t="s">
        <v>3410</v>
      </c>
      <c r="C185" s="39"/>
      <c r="D185" s="40">
        <v>166.9093</v>
      </c>
      <c r="E185" s="39" t="s">
        <v>1432</v>
      </c>
      <c r="F185" s="36" t="s">
        <v>702</v>
      </c>
      <c r="G185" s="39" t="s">
        <v>703</v>
      </c>
    </row>
    <row r="186" spans="1:7" ht="24.95" customHeight="1" x14ac:dyDescent="0.25">
      <c r="A186" s="31" t="s">
        <v>3589</v>
      </c>
      <c r="B186" s="36" t="s">
        <v>3590</v>
      </c>
      <c r="C186" s="39"/>
      <c r="D186" s="40">
        <v>231.37620000000001</v>
      </c>
      <c r="E186" s="39" t="s">
        <v>1432</v>
      </c>
      <c r="F186" s="36" t="s">
        <v>3372</v>
      </c>
      <c r="G186" s="39" t="s">
        <v>3292</v>
      </c>
    </row>
    <row r="187" spans="1:7" ht="24.95" customHeight="1" x14ac:dyDescent="0.25">
      <c r="A187" s="31" t="s">
        <v>3591</v>
      </c>
      <c r="B187" s="36" t="s">
        <v>3592</v>
      </c>
      <c r="C187" s="39"/>
      <c r="D187" s="40">
        <v>624.79999999999995</v>
      </c>
      <c r="E187" s="39" t="s">
        <v>1432</v>
      </c>
      <c r="F187" s="36" t="s">
        <v>3593</v>
      </c>
      <c r="G187" s="39" t="s">
        <v>3594</v>
      </c>
    </row>
    <row r="188" spans="1:7" ht="24.95" customHeight="1" x14ac:dyDescent="0.25">
      <c r="A188" s="31" t="s">
        <v>3595</v>
      </c>
      <c r="B188" s="36" t="s">
        <v>3596</v>
      </c>
      <c r="C188" s="39"/>
      <c r="D188" s="40">
        <v>199.65</v>
      </c>
      <c r="E188" s="39" t="s">
        <v>1432</v>
      </c>
      <c r="F188" s="36" t="s">
        <v>1827</v>
      </c>
      <c r="G188" s="39" t="s">
        <v>706</v>
      </c>
    </row>
    <row r="189" spans="1:7" ht="24.95" customHeight="1" x14ac:dyDescent="0.25">
      <c r="A189" s="31" t="s">
        <v>3597</v>
      </c>
      <c r="B189" s="36" t="s">
        <v>3598</v>
      </c>
      <c r="C189" s="39"/>
      <c r="D189" s="40">
        <v>113.74</v>
      </c>
      <c r="E189" s="39" t="s">
        <v>1432</v>
      </c>
      <c r="F189" s="36" t="s">
        <v>3599</v>
      </c>
      <c r="G189" s="39" t="s">
        <v>3600</v>
      </c>
    </row>
    <row r="190" spans="1:7" ht="24.95" customHeight="1" x14ac:dyDescent="0.25">
      <c r="A190" s="31" t="s">
        <v>3601</v>
      </c>
      <c r="B190" s="36" t="s">
        <v>3602</v>
      </c>
      <c r="C190" s="39"/>
      <c r="D190" s="40">
        <v>308.55</v>
      </c>
      <c r="E190" s="39" t="s">
        <v>1432</v>
      </c>
      <c r="F190" s="36" t="s">
        <v>3173</v>
      </c>
      <c r="G190" s="39" t="s">
        <v>678</v>
      </c>
    </row>
    <row r="191" spans="1:7" ht="24.95" customHeight="1" x14ac:dyDescent="0.25">
      <c r="A191" s="31" t="s">
        <v>3603</v>
      </c>
      <c r="B191" s="36" t="s">
        <v>3604</v>
      </c>
      <c r="C191" s="39"/>
      <c r="D191" s="40">
        <v>9898.8526999999995</v>
      </c>
      <c r="E191" s="39" t="s">
        <v>1432</v>
      </c>
      <c r="F191" s="36" t="s">
        <v>3605</v>
      </c>
      <c r="G191" s="39" t="s">
        <v>3606</v>
      </c>
    </row>
    <row r="192" spans="1:7" ht="24.95" customHeight="1" x14ac:dyDescent="0.25">
      <c r="A192" s="31" t="s">
        <v>3607</v>
      </c>
      <c r="B192" s="36" t="s">
        <v>3608</v>
      </c>
      <c r="C192" s="39"/>
      <c r="D192" s="40">
        <v>417.06279999999998</v>
      </c>
      <c r="E192" s="39" t="s">
        <v>1432</v>
      </c>
      <c r="F192" s="36" t="s">
        <v>3609</v>
      </c>
      <c r="G192" s="39" t="s">
        <v>3610</v>
      </c>
    </row>
    <row r="193" spans="1:7" ht="24.95" customHeight="1" x14ac:dyDescent="0.25">
      <c r="A193" s="31" t="s">
        <v>3611</v>
      </c>
      <c r="B193" s="36" t="s">
        <v>3230</v>
      </c>
      <c r="C193" s="39"/>
      <c r="D193" s="40">
        <v>223.4616</v>
      </c>
      <c r="E193" s="39" t="s">
        <v>1432</v>
      </c>
      <c r="F193" s="36" t="s">
        <v>702</v>
      </c>
      <c r="G193" s="39" t="s">
        <v>703</v>
      </c>
    </row>
    <row r="194" spans="1:7" ht="24.95" customHeight="1" x14ac:dyDescent="0.25">
      <c r="A194" s="31" t="s">
        <v>3612</v>
      </c>
      <c r="B194" s="36" t="s">
        <v>3410</v>
      </c>
      <c r="C194" s="39"/>
      <c r="D194" s="40">
        <v>29.034600000000001</v>
      </c>
      <c r="E194" s="39" t="s">
        <v>1432</v>
      </c>
      <c r="F194" s="36" t="s">
        <v>3133</v>
      </c>
      <c r="G194" s="39" t="s">
        <v>766</v>
      </c>
    </row>
    <row r="195" spans="1:7" ht="24.95" customHeight="1" x14ac:dyDescent="0.25">
      <c r="A195" s="31" t="s">
        <v>3613</v>
      </c>
      <c r="B195" s="36" t="s">
        <v>3614</v>
      </c>
      <c r="C195" s="39"/>
      <c r="D195" s="40">
        <v>194.56800000000001</v>
      </c>
      <c r="E195" s="39" t="s">
        <v>1432</v>
      </c>
      <c r="F195" s="36" t="s">
        <v>71</v>
      </c>
      <c r="G195" s="39" t="s">
        <v>72</v>
      </c>
    </row>
    <row r="196" spans="1:7" ht="24.95" customHeight="1" x14ac:dyDescent="0.25">
      <c r="A196" s="31" t="s">
        <v>3615</v>
      </c>
      <c r="B196" s="36" t="s">
        <v>3616</v>
      </c>
      <c r="C196" s="39"/>
      <c r="D196" s="40">
        <v>1154.3399999999999</v>
      </c>
      <c r="E196" s="39" t="s">
        <v>1432</v>
      </c>
      <c r="F196" s="36" t="s">
        <v>3599</v>
      </c>
      <c r="G196" s="39" t="s">
        <v>3600</v>
      </c>
    </row>
    <row r="197" spans="1:7" ht="24.95" customHeight="1" x14ac:dyDescent="0.25">
      <c r="A197" s="31" t="s">
        <v>3617</v>
      </c>
      <c r="B197" s="36" t="s">
        <v>3618</v>
      </c>
      <c r="C197" s="39"/>
      <c r="D197" s="40">
        <v>1972.3</v>
      </c>
      <c r="E197" s="39" t="s">
        <v>1432</v>
      </c>
      <c r="F197" s="36" t="s">
        <v>3619</v>
      </c>
      <c r="G197" s="39" t="s">
        <v>1098</v>
      </c>
    </row>
    <row r="198" spans="1:7" ht="24.95" customHeight="1" x14ac:dyDescent="0.25">
      <c r="A198" s="31" t="s">
        <v>3620</v>
      </c>
      <c r="B198" s="36" t="s">
        <v>3621</v>
      </c>
      <c r="C198" s="39"/>
      <c r="D198" s="40">
        <v>1575.45</v>
      </c>
      <c r="E198" s="39" t="s">
        <v>1432</v>
      </c>
      <c r="F198" s="36" t="s">
        <v>3448</v>
      </c>
      <c r="G198" s="39" t="s">
        <v>3449</v>
      </c>
    </row>
    <row r="199" spans="1:7" ht="24.95" customHeight="1" x14ac:dyDescent="0.25">
      <c r="A199" s="31" t="s">
        <v>3622</v>
      </c>
      <c r="B199" s="36" t="s">
        <v>3408</v>
      </c>
      <c r="C199" s="39"/>
      <c r="D199" s="40">
        <v>769.31799999999998</v>
      </c>
      <c r="E199" s="39" t="s">
        <v>1474</v>
      </c>
      <c r="F199" s="36" t="s">
        <v>3216</v>
      </c>
      <c r="G199" s="39" t="s">
        <v>2926</v>
      </c>
    </row>
    <row r="200" spans="1:7" ht="24.95" customHeight="1" x14ac:dyDescent="0.25">
      <c r="A200" s="31" t="s">
        <v>3623</v>
      </c>
      <c r="B200" s="36" t="s">
        <v>3624</v>
      </c>
      <c r="C200" s="39"/>
      <c r="D200" s="40">
        <v>1541.54</v>
      </c>
      <c r="E200" s="39" t="s">
        <v>1432</v>
      </c>
      <c r="F200" s="36" t="s">
        <v>3114</v>
      </c>
      <c r="G200" s="39" t="s">
        <v>1227</v>
      </c>
    </row>
    <row r="201" spans="1:7" ht="24.95" customHeight="1" x14ac:dyDescent="0.25">
      <c r="A201" s="31" t="s">
        <v>3625</v>
      </c>
      <c r="B201" s="36" t="s">
        <v>3626</v>
      </c>
      <c r="C201" s="39"/>
      <c r="D201" s="40">
        <v>456.89600000000002</v>
      </c>
      <c r="E201" s="39" t="s">
        <v>1432</v>
      </c>
      <c r="F201" s="36" t="s">
        <v>3299</v>
      </c>
      <c r="G201" s="39" t="s">
        <v>1237</v>
      </c>
    </row>
    <row r="202" spans="1:7" ht="24.95" customHeight="1" x14ac:dyDescent="0.25">
      <c r="A202" s="31" t="s">
        <v>3627</v>
      </c>
      <c r="B202" s="36" t="s">
        <v>3410</v>
      </c>
      <c r="C202" s="39"/>
      <c r="D202" s="40">
        <v>13.2616</v>
      </c>
      <c r="E202" s="39" t="s">
        <v>1432</v>
      </c>
      <c r="F202" s="36" t="s">
        <v>702</v>
      </c>
      <c r="G202" s="39" t="s">
        <v>703</v>
      </c>
    </row>
    <row r="203" spans="1:7" ht="24.95" customHeight="1" x14ac:dyDescent="0.25">
      <c r="A203" s="31" t="s">
        <v>3628</v>
      </c>
      <c r="B203" s="36" t="s">
        <v>3629</v>
      </c>
      <c r="C203" s="39"/>
      <c r="D203" s="40">
        <v>330.47519999999997</v>
      </c>
      <c r="E203" s="39" t="s">
        <v>1432</v>
      </c>
      <c r="F203" s="36" t="s">
        <v>3317</v>
      </c>
      <c r="G203" s="39" t="s">
        <v>3318</v>
      </c>
    </row>
    <row r="204" spans="1:7" ht="24.95" customHeight="1" x14ac:dyDescent="0.25">
      <c r="A204" s="31" t="s">
        <v>3630</v>
      </c>
      <c r="B204" s="36" t="s">
        <v>3631</v>
      </c>
      <c r="C204" s="39"/>
      <c r="D204" s="40">
        <v>1210</v>
      </c>
      <c r="E204" s="39" t="s">
        <v>1432</v>
      </c>
      <c r="F204" s="36" t="s">
        <v>3584</v>
      </c>
      <c r="G204" s="39" t="s">
        <v>3585</v>
      </c>
    </row>
    <row r="205" spans="1:7" ht="24.95" customHeight="1" x14ac:dyDescent="0.25">
      <c r="A205" s="31" t="s">
        <v>3632</v>
      </c>
      <c r="B205" s="36" t="s">
        <v>3633</v>
      </c>
      <c r="C205" s="39"/>
      <c r="D205" s="40">
        <v>803.04070000000002</v>
      </c>
      <c r="E205" s="39" t="s">
        <v>1432</v>
      </c>
      <c r="F205" s="36" t="s">
        <v>3372</v>
      </c>
      <c r="G205" s="39" t="s">
        <v>3292</v>
      </c>
    </row>
    <row r="206" spans="1:7" ht="24.95" customHeight="1" x14ac:dyDescent="0.25">
      <c r="A206" s="31" t="s">
        <v>3634</v>
      </c>
      <c r="B206" s="36" t="s">
        <v>3635</v>
      </c>
      <c r="C206" s="39"/>
      <c r="D206" s="40">
        <v>34.702800000000003</v>
      </c>
      <c r="E206" s="39" t="s">
        <v>1432</v>
      </c>
      <c r="F206" s="36" t="s">
        <v>702</v>
      </c>
      <c r="G206" s="39" t="s">
        <v>703</v>
      </c>
    </row>
    <row r="207" spans="1:7" ht="24.95" customHeight="1" x14ac:dyDescent="0.25">
      <c r="A207" s="31" t="s">
        <v>3636</v>
      </c>
      <c r="B207" s="36" t="s">
        <v>3637</v>
      </c>
      <c r="C207" s="39"/>
      <c r="D207" s="40">
        <v>159.72</v>
      </c>
      <c r="E207" s="39" t="s">
        <v>1432</v>
      </c>
      <c r="F207" s="36" t="s">
        <v>729</v>
      </c>
      <c r="G207" s="39" t="s">
        <v>730</v>
      </c>
    </row>
    <row r="208" spans="1:7" ht="24.95" customHeight="1" x14ac:dyDescent="0.25">
      <c r="A208" s="31" t="s">
        <v>3638</v>
      </c>
      <c r="B208" s="36" t="s">
        <v>3639</v>
      </c>
      <c r="C208" s="39"/>
      <c r="D208" s="40">
        <v>527.80200000000002</v>
      </c>
      <c r="E208" s="39" t="s">
        <v>1432</v>
      </c>
      <c r="F208" s="36" t="s">
        <v>3640</v>
      </c>
      <c r="G208" s="39" t="s">
        <v>3641</v>
      </c>
    </row>
    <row r="209" spans="1:7" ht="24.95" customHeight="1" x14ac:dyDescent="0.25">
      <c r="A209" s="31" t="s">
        <v>3642</v>
      </c>
      <c r="B209" s="36" t="s">
        <v>3643</v>
      </c>
      <c r="C209" s="39"/>
      <c r="D209" s="40">
        <v>375.1</v>
      </c>
      <c r="E209" s="39" t="s">
        <v>1432</v>
      </c>
      <c r="F209" s="36" t="s">
        <v>3644</v>
      </c>
      <c r="G209" s="39" t="s">
        <v>153</v>
      </c>
    </row>
    <row r="210" spans="1:7" ht="24.95" customHeight="1" x14ac:dyDescent="0.25">
      <c r="A210" s="31" t="s">
        <v>3645</v>
      </c>
      <c r="B210" s="36" t="s">
        <v>3646</v>
      </c>
      <c r="C210" s="39"/>
      <c r="D210" s="40">
        <v>298.93049999999999</v>
      </c>
      <c r="E210" s="39" t="s">
        <v>1432</v>
      </c>
      <c r="F210" s="36" t="s">
        <v>3133</v>
      </c>
      <c r="G210" s="39" t="s">
        <v>766</v>
      </c>
    </row>
    <row r="211" spans="1:7" ht="24.95" customHeight="1" x14ac:dyDescent="0.25">
      <c r="A211" s="31" t="s">
        <v>3647</v>
      </c>
      <c r="B211" s="36" t="s">
        <v>3648</v>
      </c>
      <c r="C211" s="39"/>
      <c r="D211" s="40">
        <v>302.5</v>
      </c>
      <c r="E211" s="39" t="s">
        <v>1432</v>
      </c>
      <c r="F211" s="36" t="s">
        <v>3445</v>
      </c>
      <c r="G211" s="39" t="s">
        <v>258</v>
      </c>
    </row>
    <row r="212" spans="1:7" ht="24.95" customHeight="1" x14ac:dyDescent="0.25">
      <c r="A212" s="31" t="s">
        <v>3649</v>
      </c>
      <c r="B212" s="36" t="s">
        <v>3650</v>
      </c>
      <c r="C212" s="39"/>
      <c r="D212" s="40">
        <v>3558.61</v>
      </c>
      <c r="E212" s="39" t="s">
        <v>1432</v>
      </c>
      <c r="F212" s="36" t="s">
        <v>3651</v>
      </c>
      <c r="G212" s="39" t="s">
        <v>3652</v>
      </c>
    </row>
    <row r="213" spans="1:7" ht="24.95" customHeight="1" x14ac:dyDescent="0.25">
      <c r="A213" s="31" t="s">
        <v>3653</v>
      </c>
      <c r="B213" s="36" t="s">
        <v>3654</v>
      </c>
      <c r="C213" s="39"/>
      <c r="D213" s="40">
        <v>189</v>
      </c>
      <c r="E213" s="39" t="s">
        <v>1432</v>
      </c>
      <c r="F213" s="36" t="s">
        <v>3343</v>
      </c>
      <c r="G213" s="39" t="s">
        <v>3344</v>
      </c>
    </row>
    <row r="214" spans="1:7" ht="24.95" customHeight="1" x14ac:dyDescent="0.25">
      <c r="A214" s="31" t="s">
        <v>3655</v>
      </c>
      <c r="B214" s="36" t="s">
        <v>3656</v>
      </c>
      <c r="C214" s="39"/>
      <c r="D214" s="40">
        <v>3690.9839999999999</v>
      </c>
      <c r="E214" s="39" t="s">
        <v>1432</v>
      </c>
      <c r="F214" s="36" t="s">
        <v>3657</v>
      </c>
      <c r="G214" s="39" t="s">
        <v>3658</v>
      </c>
    </row>
    <row r="215" spans="1:7" ht="24.95" customHeight="1" x14ac:dyDescent="0.25">
      <c r="A215" s="31" t="s">
        <v>3659</v>
      </c>
      <c r="B215" s="36" t="s">
        <v>3660</v>
      </c>
      <c r="C215" s="39"/>
      <c r="D215" s="40">
        <v>1108.3599999999999</v>
      </c>
      <c r="E215" s="39" t="s">
        <v>1432</v>
      </c>
      <c r="F215" s="36" t="s">
        <v>3661</v>
      </c>
      <c r="G215" s="39" t="s">
        <v>801</v>
      </c>
    </row>
    <row r="216" spans="1:7" ht="24.95" customHeight="1" x14ac:dyDescent="0.25">
      <c r="A216" s="31" t="s">
        <v>3662</v>
      </c>
      <c r="B216" s="36" t="s">
        <v>3663</v>
      </c>
      <c r="C216" s="39"/>
      <c r="D216" s="40">
        <v>907.5</v>
      </c>
      <c r="E216" s="39" t="s">
        <v>1432</v>
      </c>
      <c r="F216" s="36" t="s">
        <v>3276</v>
      </c>
      <c r="G216" s="39" t="s">
        <v>3277</v>
      </c>
    </row>
    <row r="217" spans="1:7" ht="24.95" customHeight="1" x14ac:dyDescent="0.25">
      <c r="A217" s="31" t="s">
        <v>3664</v>
      </c>
      <c r="B217" s="36" t="s">
        <v>3665</v>
      </c>
      <c r="C217" s="39"/>
      <c r="D217" s="40">
        <v>2601.5</v>
      </c>
      <c r="E217" s="39" t="s">
        <v>1432</v>
      </c>
      <c r="F217" s="36" t="s">
        <v>3207</v>
      </c>
      <c r="G217" s="39" t="s">
        <v>188</v>
      </c>
    </row>
    <row r="218" spans="1:7" ht="24.95" customHeight="1" x14ac:dyDescent="0.25">
      <c r="A218" s="31" t="s">
        <v>3666</v>
      </c>
      <c r="B218" s="36" t="s">
        <v>3667</v>
      </c>
      <c r="C218" s="39"/>
      <c r="D218" s="40">
        <v>169.4</v>
      </c>
      <c r="E218" s="39" t="s">
        <v>1432</v>
      </c>
      <c r="F218" s="36" t="s">
        <v>3463</v>
      </c>
      <c r="G218" s="39" t="s">
        <v>3464</v>
      </c>
    </row>
    <row r="219" spans="1:7" ht="24.95" customHeight="1" x14ac:dyDescent="0.25">
      <c r="A219" s="31" t="s">
        <v>3668</v>
      </c>
      <c r="B219" s="36" t="s">
        <v>3669</v>
      </c>
      <c r="C219" s="39"/>
      <c r="D219" s="40">
        <v>543.29</v>
      </c>
      <c r="E219" s="39" t="s">
        <v>1432</v>
      </c>
      <c r="F219" s="36" t="s">
        <v>3139</v>
      </c>
      <c r="G219" s="39" t="s">
        <v>314</v>
      </c>
    </row>
    <row r="220" spans="1:7" ht="24.95" customHeight="1" x14ac:dyDescent="0.25">
      <c r="A220" s="31" t="s">
        <v>3670</v>
      </c>
      <c r="B220" s="36" t="s">
        <v>3671</v>
      </c>
      <c r="C220" s="39"/>
      <c r="D220" s="40">
        <v>338.8</v>
      </c>
      <c r="E220" s="39" t="s">
        <v>1432</v>
      </c>
      <c r="F220" s="36" t="s">
        <v>3445</v>
      </c>
      <c r="G220" s="39" t="s">
        <v>258</v>
      </c>
    </row>
    <row r="221" spans="1:7" ht="24.95" customHeight="1" x14ac:dyDescent="0.25">
      <c r="A221" s="31" t="s">
        <v>3672</v>
      </c>
      <c r="B221" s="36" t="s">
        <v>3673</v>
      </c>
      <c r="C221" s="39"/>
      <c r="D221" s="40">
        <v>363</v>
      </c>
      <c r="E221" s="39" t="s">
        <v>1432</v>
      </c>
      <c r="F221" s="36" t="s">
        <v>3674</v>
      </c>
      <c r="G221" s="39" t="s">
        <v>3675</v>
      </c>
    </row>
    <row r="222" spans="1:7" ht="24.95" customHeight="1" x14ac:dyDescent="0.25">
      <c r="A222" s="31" t="s">
        <v>3676</v>
      </c>
      <c r="B222" s="36" t="s">
        <v>3560</v>
      </c>
      <c r="C222" s="39"/>
      <c r="D222" s="40">
        <v>67.760000000000005</v>
      </c>
      <c r="E222" s="39" t="s">
        <v>1432</v>
      </c>
      <c r="F222" s="36" t="s">
        <v>3139</v>
      </c>
      <c r="G222" s="39" t="s">
        <v>314</v>
      </c>
    </row>
    <row r="223" spans="1:7" ht="24.95" customHeight="1" x14ac:dyDescent="0.25">
      <c r="A223" s="31" t="s">
        <v>3677</v>
      </c>
      <c r="B223" s="36" t="s">
        <v>3678</v>
      </c>
      <c r="C223" s="39"/>
      <c r="D223" s="40">
        <v>166.88</v>
      </c>
      <c r="E223" s="39" t="s">
        <v>1432</v>
      </c>
      <c r="F223" s="36" t="s">
        <v>3448</v>
      </c>
      <c r="G223" s="39" t="s">
        <v>3449</v>
      </c>
    </row>
    <row r="224" spans="1:7" ht="24.95" customHeight="1" x14ac:dyDescent="0.25">
      <c r="A224" s="31" t="s">
        <v>3679</v>
      </c>
      <c r="B224" s="36" t="s">
        <v>3680</v>
      </c>
      <c r="C224" s="39"/>
      <c r="D224" s="40">
        <v>1261.3494000000001</v>
      </c>
      <c r="E224" s="39" t="s">
        <v>1432</v>
      </c>
      <c r="F224" s="36" t="s">
        <v>3681</v>
      </c>
      <c r="G224" s="39" t="s">
        <v>935</v>
      </c>
    </row>
    <row r="225" spans="1:7" ht="24.95" customHeight="1" x14ac:dyDescent="0.25">
      <c r="A225" s="31" t="s">
        <v>3682</v>
      </c>
      <c r="B225" s="36" t="s">
        <v>3683</v>
      </c>
      <c r="C225" s="39"/>
      <c r="D225" s="40">
        <v>1788.38</v>
      </c>
      <c r="E225" s="39" t="s">
        <v>1432</v>
      </c>
      <c r="F225" s="36" t="s">
        <v>3657</v>
      </c>
      <c r="G225" s="39" t="s">
        <v>3658</v>
      </c>
    </row>
    <row r="226" spans="1:7" ht="24.95" customHeight="1" x14ac:dyDescent="0.25">
      <c r="A226" s="31" t="s">
        <v>3684</v>
      </c>
      <c r="B226" s="36" t="s">
        <v>3685</v>
      </c>
      <c r="C226" s="39"/>
      <c r="D226" s="40">
        <v>541.10860000000002</v>
      </c>
      <c r="E226" s="39" t="s">
        <v>1432</v>
      </c>
      <c r="F226" s="36" t="s">
        <v>3609</v>
      </c>
      <c r="G226" s="39" t="s">
        <v>3610</v>
      </c>
    </row>
    <row r="227" spans="1:7" ht="24.95" customHeight="1" x14ac:dyDescent="0.25">
      <c r="A227" s="31" t="s">
        <v>3686</v>
      </c>
      <c r="B227" s="36" t="s">
        <v>3687</v>
      </c>
      <c r="C227" s="39"/>
      <c r="D227" s="40">
        <v>940.89599999999996</v>
      </c>
      <c r="E227" s="39" t="s">
        <v>1432</v>
      </c>
      <c r="F227" s="36" t="s">
        <v>3203</v>
      </c>
      <c r="G227" s="39" t="s">
        <v>3204</v>
      </c>
    </row>
    <row r="228" spans="1:7" ht="24.95" customHeight="1" x14ac:dyDescent="0.25">
      <c r="A228" s="31" t="s">
        <v>3688</v>
      </c>
      <c r="B228" s="36" t="s">
        <v>3689</v>
      </c>
      <c r="C228" s="39"/>
      <c r="D228" s="40">
        <v>899.03</v>
      </c>
      <c r="E228" s="39" t="s">
        <v>1432</v>
      </c>
      <c r="F228" s="36" t="s">
        <v>3139</v>
      </c>
      <c r="G228" s="39" t="s">
        <v>314</v>
      </c>
    </row>
    <row r="229" spans="1:7" ht="24.95" customHeight="1" x14ac:dyDescent="0.25">
      <c r="A229" s="31" t="s">
        <v>3690</v>
      </c>
      <c r="B229" s="36" t="s">
        <v>3513</v>
      </c>
      <c r="C229" s="39"/>
      <c r="D229" s="40">
        <v>1865.9073000000001</v>
      </c>
      <c r="E229" s="39" t="s">
        <v>1432</v>
      </c>
      <c r="F229" s="36" t="s">
        <v>3514</v>
      </c>
      <c r="G229" s="39" t="s">
        <v>1073</v>
      </c>
    </row>
    <row r="230" spans="1:7" ht="24.95" customHeight="1" x14ac:dyDescent="0.25">
      <c r="A230" s="31" t="s">
        <v>3691</v>
      </c>
      <c r="B230" s="36" t="s">
        <v>3692</v>
      </c>
      <c r="C230" s="39"/>
      <c r="D230" s="40">
        <v>5285.1710999999996</v>
      </c>
      <c r="E230" s="39" t="s">
        <v>1432</v>
      </c>
      <c r="F230" s="36" t="s">
        <v>775</v>
      </c>
      <c r="G230" s="39" t="s">
        <v>776</v>
      </c>
    </row>
    <row r="231" spans="1:7" ht="24.95" customHeight="1" x14ac:dyDescent="0.25">
      <c r="A231" s="31" t="s">
        <v>3693</v>
      </c>
      <c r="B231" s="36" t="s">
        <v>3694</v>
      </c>
      <c r="C231" s="39"/>
      <c r="D231" s="40">
        <v>320.64999999999998</v>
      </c>
      <c r="E231" s="39" t="s">
        <v>1432</v>
      </c>
      <c r="F231" s="36" t="s">
        <v>3530</v>
      </c>
      <c r="G231" s="39" t="s">
        <v>193</v>
      </c>
    </row>
    <row r="232" spans="1:7" ht="24.95" customHeight="1" x14ac:dyDescent="0.25">
      <c r="A232" s="31" t="s">
        <v>3695</v>
      </c>
      <c r="B232" s="36" t="s">
        <v>3123</v>
      </c>
      <c r="C232" s="39"/>
      <c r="D232" s="40">
        <v>1557.7419</v>
      </c>
      <c r="E232" s="39" t="s">
        <v>1474</v>
      </c>
      <c r="F232" s="36" t="s">
        <v>3696</v>
      </c>
      <c r="G232" s="39" t="s">
        <v>733</v>
      </c>
    </row>
    <row r="233" spans="1:7" ht="24.95" customHeight="1" x14ac:dyDescent="0.25">
      <c r="A233" s="31" t="s">
        <v>3697</v>
      </c>
      <c r="B233" s="36" t="s">
        <v>3698</v>
      </c>
      <c r="C233" s="39"/>
      <c r="D233" s="40">
        <v>278.54199999999997</v>
      </c>
      <c r="E233" s="39" t="s">
        <v>1432</v>
      </c>
      <c r="F233" s="36" t="s">
        <v>3699</v>
      </c>
      <c r="G233" s="39" t="s">
        <v>3700</v>
      </c>
    </row>
    <row r="234" spans="1:7" ht="24.95" customHeight="1" x14ac:dyDescent="0.25">
      <c r="A234" s="31" t="s">
        <v>3701</v>
      </c>
      <c r="B234" s="36" t="s">
        <v>3702</v>
      </c>
      <c r="C234" s="39"/>
      <c r="D234" s="40">
        <v>808.93340000000001</v>
      </c>
      <c r="E234" s="39" t="s">
        <v>1432</v>
      </c>
      <c r="F234" s="36" t="s">
        <v>3106</v>
      </c>
      <c r="G234" s="39" t="s">
        <v>3107</v>
      </c>
    </row>
    <row r="235" spans="1:7" ht="24.95" customHeight="1" x14ac:dyDescent="0.25">
      <c r="A235" s="31" t="s">
        <v>3703</v>
      </c>
      <c r="B235" s="36" t="s">
        <v>3570</v>
      </c>
      <c r="C235" s="39"/>
      <c r="D235" s="40">
        <v>710.69349999999997</v>
      </c>
      <c r="E235" s="39" t="s">
        <v>1432</v>
      </c>
      <c r="F235" s="36" t="s">
        <v>3173</v>
      </c>
      <c r="G235" s="39" t="s">
        <v>678</v>
      </c>
    </row>
    <row r="236" spans="1:7" ht="24.95" customHeight="1" x14ac:dyDescent="0.25">
      <c r="A236" s="31" t="s">
        <v>3704</v>
      </c>
      <c r="B236" s="36" t="s">
        <v>3705</v>
      </c>
      <c r="C236" s="39"/>
      <c r="D236" s="40">
        <v>1151.92</v>
      </c>
      <c r="E236" s="39" t="s">
        <v>1432</v>
      </c>
      <c r="F236" s="36" t="s">
        <v>3657</v>
      </c>
      <c r="G236" s="39" t="s">
        <v>3658</v>
      </c>
    </row>
    <row r="237" spans="1:7" ht="24.95" customHeight="1" x14ac:dyDescent="0.25">
      <c r="A237" s="31" t="s">
        <v>3706</v>
      </c>
      <c r="B237" s="36" t="s">
        <v>3707</v>
      </c>
      <c r="C237" s="39"/>
      <c r="D237" s="40"/>
      <c r="E237" s="39" t="s">
        <v>1432</v>
      </c>
      <c r="F237" s="36" t="s">
        <v>3276</v>
      </c>
      <c r="G237" s="39" t="s">
        <v>3277</v>
      </c>
    </row>
    <row r="238" spans="1:7" ht="24.95" customHeight="1" x14ac:dyDescent="0.25">
      <c r="A238" s="31" t="s">
        <v>3706</v>
      </c>
      <c r="B238" s="36" t="s">
        <v>3707</v>
      </c>
      <c r="C238" s="39"/>
      <c r="D238" s="40"/>
      <c r="E238" s="39" t="s">
        <v>1432</v>
      </c>
      <c r="F238" s="36" t="s">
        <v>3276</v>
      </c>
      <c r="G238" s="39" t="s">
        <v>3277</v>
      </c>
    </row>
    <row r="239" spans="1:7" ht="24.95" customHeight="1" x14ac:dyDescent="0.25">
      <c r="A239" s="31" t="s">
        <v>3708</v>
      </c>
      <c r="B239" s="36" t="s">
        <v>3709</v>
      </c>
      <c r="C239" s="39"/>
      <c r="D239" s="40">
        <v>555</v>
      </c>
      <c r="E239" s="39" t="s">
        <v>1432</v>
      </c>
      <c r="F239" s="36" t="s">
        <v>3127</v>
      </c>
      <c r="G239" s="39" t="s">
        <v>3128</v>
      </c>
    </row>
    <row r="240" spans="1:7" ht="24.95" customHeight="1" x14ac:dyDescent="0.25">
      <c r="A240" s="31" t="s">
        <v>3710</v>
      </c>
      <c r="B240" s="36" t="s">
        <v>3711</v>
      </c>
      <c r="C240" s="39"/>
      <c r="D240" s="40">
        <v>164.56</v>
      </c>
      <c r="E240" s="39" t="s">
        <v>1432</v>
      </c>
      <c r="F240" s="36" t="s">
        <v>3139</v>
      </c>
      <c r="G240" s="39" t="s">
        <v>314</v>
      </c>
    </row>
    <row r="241" spans="1:7" ht="24.95" customHeight="1" x14ac:dyDescent="0.25">
      <c r="A241" s="31" t="s">
        <v>3712</v>
      </c>
      <c r="B241" s="36" t="s">
        <v>3713</v>
      </c>
      <c r="C241" s="39"/>
      <c r="D241" s="40">
        <v>558.82640000000004</v>
      </c>
      <c r="E241" s="39" t="s">
        <v>1432</v>
      </c>
      <c r="F241" s="36" t="s">
        <v>3714</v>
      </c>
      <c r="G241" s="39" t="s">
        <v>3715</v>
      </c>
    </row>
    <row r="242" spans="1:7" ht="24.95" customHeight="1" x14ac:dyDescent="0.25">
      <c r="A242" s="31" t="s">
        <v>3716</v>
      </c>
      <c r="B242" s="36" t="s">
        <v>3717</v>
      </c>
      <c r="C242" s="39"/>
      <c r="D242" s="40">
        <v>2466.4398000000001</v>
      </c>
      <c r="E242" s="39" t="s">
        <v>1432</v>
      </c>
      <c r="F242" s="36" t="s">
        <v>3718</v>
      </c>
      <c r="G242" s="39" t="s">
        <v>3719</v>
      </c>
    </row>
    <row r="243" spans="1:7" ht="24.95" customHeight="1" x14ac:dyDescent="0.25">
      <c r="A243" s="31" t="s">
        <v>3720</v>
      </c>
      <c r="B243" s="36" t="s">
        <v>3721</v>
      </c>
      <c r="C243" s="39"/>
      <c r="D243" s="40">
        <v>484.99220000000003</v>
      </c>
      <c r="E243" s="39" t="s">
        <v>1432</v>
      </c>
      <c r="F243" s="36" t="s">
        <v>3722</v>
      </c>
      <c r="G243" s="39" t="s">
        <v>1200</v>
      </c>
    </row>
    <row r="244" spans="1:7" ht="24.95" customHeight="1" x14ac:dyDescent="0.25">
      <c r="A244" s="31" t="s">
        <v>3723</v>
      </c>
      <c r="B244" s="36" t="s">
        <v>3371</v>
      </c>
      <c r="C244" s="39"/>
      <c r="D244" s="40">
        <v>1117.6952000000001</v>
      </c>
      <c r="E244" s="39" t="s">
        <v>1474</v>
      </c>
      <c r="F244" s="36" t="s">
        <v>3291</v>
      </c>
      <c r="G244" s="39" t="s">
        <v>3292</v>
      </c>
    </row>
    <row r="245" spans="1:7" ht="24.95" customHeight="1" x14ac:dyDescent="0.25">
      <c r="A245" s="31" t="s">
        <v>3724</v>
      </c>
      <c r="B245" s="36" t="s">
        <v>3725</v>
      </c>
      <c r="C245" s="39"/>
      <c r="D245" s="40">
        <v>128.26</v>
      </c>
      <c r="E245" s="39" t="s">
        <v>1432</v>
      </c>
      <c r="F245" s="36" t="s">
        <v>3299</v>
      </c>
      <c r="G245" s="39" t="s">
        <v>1237</v>
      </c>
    </row>
    <row r="246" spans="1:7" ht="24.95" customHeight="1" x14ac:dyDescent="0.25">
      <c r="A246" s="31" t="s">
        <v>3726</v>
      </c>
      <c r="B246" s="36" t="s">
        <v>3727</v>
      </c>
      <c r="C246" s="39"/>
      <c r="D246" s="40">
        <v>405.35</v>
      </c>
      <c r="E246" s="39" t="s">
        <v>1432</v>
      </c>
      <c r="F246" s="36" t="s">
        <v>3728</v>
      </c>
      <c r="G246" s="39" t="s">
        <v>3729</v>
      </c>
    </row>
    <row r="247" spans="1:7" ht="24.95" customHeight="1" x14ac:dyDescent="0.25">
      <c r="A247" s="31" t="s">
        <v>3730</v>
      </c>
      <c r="B247" s="36" t="s">
        <v>3731</v>
      </c>
      <c r="C247" s="39"/>
      <c r="D247" s="40">
        <v>2046.7271000000001</v>
      </c>
      <c r="E247" s="39" t="s">
        <v>1432</v>
      </c>
      <c r="F247" s="36" t="s">
        <v>3203</v>
      </c>
      <c r="G247" s="39" t="s">
        <v>3204</v>
      </c>
    </row>
    <row r="248" spans="1:7" ht="24.95" customHeight="1" x14ac:dyDescent="0.25">
      <c r="A248" s="31" t="s">
        <v>3732</v>
      </c>
      <c r="B248" s="36" t="s">
        <v>3733</v>
      </c>
      <c r="C248" s="39"/>
      <c r="D248" s="40">
        <v>80.005200000000002</v>
      </c>
      <c r="E248" s="39" t="s">
        <v>1432</v>
      </c>
      <c r="F248" s="36" t="s">
        <v>3734</v>
      </c>
      <c r="G248" s="39" t="s">
        <v>790</v>
      </c>
    </row>
    <row r="249" spans="1:7" ht="24.95" customHeight="1" x14ac:dyDescent="0.25">
      <c r="A249" s="31" t="s">
        <v>3735</v>
      </c>
      <c r="B249" s="36" t="s">
        <v>3736</v>
      </c>
      <c r="C249" s="39"/>
      <c r="D249" s="40">
        <v>1935.0319999999999</v>
      </c>
      <c r="E249" s="39" t="s">
        <v>1474</v>
      </c>
      <c r="F249" s="36" t="s">
        <v>3203</v>
      </c>
      <c r="G249" s="39" t="s">
        <v>3204</v>
      </c>
    </row>
    <row r="250" spans="1:7" ht="24.95" customHeight="1" x14ac:dyDescent="0.25">
      <c r="A250" s="31" t="s">
        <v>3737</v>
      </c>
      <c r="B250" s="36" t="s">
        <v>3738</v>
      </c>
      <c r="C250" s="39"/>
      <c r="D250" s="40">
        <v>2546.3240000000001</v>
      </c>
      <c r="E250" s="39" t="s">
        <v>1474</v>
      </c>
      <c r="F250" s="36" t="s">
        <v>3739</v>
      </c>
      <c r="G250" s="39" t="s">
        <v>2634</v>
      </c>
    </row>
    <row r="251" spans="1:7" ht="24.95" customHeight="1" x14ac:dyDescent="0.25">
      <c r="A251" s="31" t="s">
        <v>3740</v>
      </c>
      <c r="B251" s="36" t="s">
        <v>3741</v>
      </c>
      <c r="C251" s="39"/>
      <c r="D251" s="40">
        <v>3073.0007000000001</v>
      </c>
      <c r="E251" s="39" t="s">
        <v>1474</v>
      </c>
      <c r="F251" s="36" t="s">
        <v>3267</v>
      </c>
      <c r="G251" s="39" t="s">
        <v>3268</v>
      </c>
    </row>
    <row r="252" spans="1:7" ht="24.95" customHeight="1" x14ac:dyDescent="0.25">
      <c r="A252" s="31" t="s">
        <v>3742</v>
      </c>
      <c r="B252" s="36" t="s">
        <v>3743</v>
      </c>
      <c r="C252" s="39"/>
      <c r="D252" s="40">
        <v>114.95</v>
      </c>
      <c r="E252" s="39" t="s">
        <v>1432</v>
      </c>
      <c r="F252" s="36" t="s">
        <v>1827</v>
      </c>
      <c r="G252" s="39" t="s">
        <v>706</v>
      </c>
    </row>
    <row r="253" spans="1:7" ht="24.95" customHeight="1" x14ac:dyDescent="0.25">
      <c r="A253" s="31" t="s">
        <v>3744</v>
      </c>
      <c r="B253" s="36" t="s">
        <v>3745</v>
      </c>
      <c r="C253" s="39"/>
      <c r="D253" s="40">
        <v>301.16899999999998</v>
      </c>
      <c r="E253" s="39" t="s">
        <v>1432</v>
      </c>
      <c r="F253" s="36" t="s">
        <v>71</v>
      </c>
      <c r="G253" s="39" t="s">
        <v>72</v>
      </c>
    </row>
    <row r="254" spans="1:7" ht="24.95" customHeight="1" x14ac:dyDescent="0.25">
      <c r="A254" s="31" t="s">
        <v>3746</v>
      </c>
      <c r="B254" s="36" t="s">
        <v>3747</v>
      </c>
      <c r="C254" s="39"/>
      <c r="D254" s="40">
        <v>1021.2097</v>
      </c>
      <c r="E254" s="39" t="s">
        <v>1474</v>
      </c>
      <c r="F254" s="36" t="s">
        <v>3287</v>
      </c>
      <c r="G254" s="39" t="s">
        <v>3288</v>
      </c>
    </row>
    <row r="255" spans="1:7" ht="24.95" customHeight="1" x14ac:dyDescent="0.25">
      <c r="A255" s="31" t="s">
        <v>3748</v>
      </c>
      <c r="B255" s="36" t="s">
        <v>3749</v>
      </c>
      <c r="C255" s="39"/>
      <c r="D255" s="40">
        <v>817.57280000000003</v>
      </c>
      <c r="E255" s="39" t="s">
        <v>1432</v>
      </c>
      <c r="F255" s="36" t="s">
        <v>3714</v>
      </c>
      <c r="G255" s="39" t="s">
        <v>3715</v>
      </c>
    </row>
    <row r="256" spans="1:7" ht="24.95" customHeight="1" x14ac:dyDescent="0.25">
      <c r="A256" s="31" t="s">
        <v>3750</v>
      </c>
      <c r="B256" s="36" t="s">
        <v>3751</v>
      </c>
      <c r="C256" s="39"/>
      <c r="D256" s="40">
        <v>954.69</v>
      </c>
      <c r="E256" s="39" t="s">
        <v>1432</v>
      </c>
      <c r="F256" s="36" t="s">
        <v>3644</v>
      </c>
      <c r="G256" s="39" t="s">
        <v>153</v>
      </c>
    </row>
    <row r="257" spans="1:7" ht="24.95" customHeight="1" x14ac:dyDescent="0.25">
      <c r="A257" s="31" t="s">
        <v>3752</v>
      </c>
      <c r="B257" s="36" t="s">
        <v>3753</v>
      </c>
      <c r="C257" s="39"/>
      <c r="D257" s="40">
        <v>1355.2</v>
      </c>
      <c r="E257" s="39" t="s">
        <v>3754</v>
      </c>
      <c r="F257" s="36" t="s">
        <v>3755</v>
      </c>
      <c r="G257" s="39" t="s">
        <v>3756</v>
      </c>
    </row>
    <row r="258" spans="1:7" ht="24.95" customHeight="1" x14ac:dyDescent="0.25">
      <c r="A258" s="31" t="s">
        <v>3757</v>
      </c>
      <c r="B258" s="36" t="s">
        <v>3758</v>
      </c>
      <c r="C258" s="39"/>
      <c r="D258" s="40">
        <v>280.04239999999999</v>
      </c>
      <c r="E258" s="39" t="s">
        <v>3754</v>
      </c>
      <c r="F258" s="36" t="s">
        <v>3263</v>
      </c>
      <c r="G258" s="39" t="s">
        <v>3264</v>
      </c>
    </row>
    <row r="259" spans="1:7" ht="24.95" customHeight="1" x14ac:dyDescent="0.25">
      <c r="A259" s="31" t="s">
        <v>3759</v>
      </c>
      <c r="B259" s="36" t="s">
        <v>3410</v>
      </c>
      <c r="C259" s="39"/>
      <c r="D259" s="40">
        <v>8236.8693000000003</v>
      </c>
      <c r="E259" s="39" t="s">
        <v>3215</v>
      </c>
      <c r="F259" s="36" t="s">
        <v>3699</v>
      </c>
      <c r="G259" s="39" t="s">
        <v>3700</v>
      </c>
    </row>
    <row r="260" spans="1:7" ht="24.95" customHeight="1" x14ac:dyDescent="0.25">
      <c r="A260" s="31" t="s">
        <v>3760</v>
      </c>
      <c r="B260" s="36" t="s">
        <v>3761</v>
      </c>
      <c r="C260" s="39"/>
      <c r="D260" s="40">
        <v>10877.9</v>
      </c>
      <c r="E260" s="39" t="s">
        <v>3215</v>
      </c>
      <c r="F260" s="36" t="s">
        <v>3762</v>
      </c>
      <c r="G260" s="39" t="s">
        <v>3763</v>
      </c>
    </row>
    <row r="261" spans="1:7" ht="24.95" customHeight="1" x14ac:dyDescent="0.25">
      <c r="A261" s="31" t="s">
        <v>3764</v>
      </c>
      <c r="B261" s="36" t="s">
        <v>3765</v>
      </c>
      <c r="C261" s="39"/>
      <c r="D261" s="40">
        <v>12342</v>
      </c>
      <c r="E261" s="39" t="s">
        <v>3215</v>
      </c>
      <c r="F261" s="36" t="s">
        <v>3287</v>
      </c>
      <c r="G261" s="39" t="s">
        <v>3288</v>
      </c>
    </row>
    <row r="262" spans="1:7" ht="24.95" customHeight="1" x14ac:dyDescent="0.25">
      <c r="A262" s="31" t="s">
        <v>3766</v>
      </c>
      <c r="B262" s="36" t="s">
        <v>3767</v>
      </c>
      <c r="C262" s="39"/>
      <c r="D262" s="40">
        <v>3215.0063</v>
      </c>
      <c r="E262" s="39" t="s">
        <v>1432</v>
      </c>
      <c r="F262" s="36" t="s">
        <v>3146</v>
      </c>
      <c r="G262" s="39" t="s">
        <v>3147</v>
      </c>
    </row>
    <row r="263" spans="1:7" ht="24.95" customHeight="1" x14ac:dyDescent="0.25">
      <c r="A263" s="31" t="s">
        <v>3768</v>
      </c>
      <c r="B263" s="36" t="s">
        <v>3769</v>
      </c>
      <c r="C263" s="39"/>
      <c r="D263" s="40">
        <v>4115.4520000000002</v>
      </c>
      <c r="E263" s="39" t="s">
        <v>1474</v>
      </c>
      <c r="F263" s="36" t="s">
        <v>3186</v>
      </c>
      <c r="G263" s="39" t="s">
        <v>3187</v>
      </c>
    </row>
    <row r="264" spans="1:7" ht="24.95" customHeight="1" x14ac:dyDescent="0.25">
      <c r="A264" s="31" t="s">
        <v>3770</v>
      </c>
      <c r="B264" s="36" t="s">
        <v>3771</v>
      </c>
      <c r="C264" s="39"/>
      <c r="D264" s="40">
        <v>1548.8</v>
      </c>
      <c r="E264" s="39" t="s">
        <v>1432</v>
      </c>
      <c r="F264" s="36" t="s">
        <v>3772</v>
      </c>
      <c r="G264" s="39" t="s">
        <v>3773</v>
      </c>
    </row>
    <row r="265" spans="1:7" ht="24.95" customHeight="1" x14ac:dyDescent="0.25">
      <c r="A265" s="31" t="s">
        <v>3774</v>
      </c>
      <c r="B265" s="36" t="s">
        <v>3775</v>
      </c>
      <c r="C265" s="39"/>
      <c r="D265" s="40">
        <v>2505.91</v>
      </c>
      <c r="E265" s="39" t="s">
        <v>1474</v>
      </c>
      <c r="F265" s="36" t="s">
        <v>3776</v>
      </c>
      <c r="G265" s="39" t="s">
        <v>3777</v>
      </c>
    </row>
    <row r="266" spans="1:7" ht="24.95" customHeight="1" x14ac:dyDescent="0.25">
      <c r="A266" s="31" t="s">
        <v>3778</v>
      </c>
      <c r="B266" s="36" t="s">
        <v>3779</v>
      </c>
      <c r="C266" s="39"/>
      <c r="D266" s="40">
        <v>2232.1596</v>
      </c>
      <c r="E266" s="39" t="s">
        <v>3754</v>
      </c>
      <c r="F266" s="36" t="s">
        <v>3263</v>
      </c>
      <c r="G266" s="39" t="s">
        <v>3264</v>
      </c>
    </row>
    <row r="267" spans="1:7" ht="24.95" customHeight="1" x14ac:dyDescent="0.25">
      <c r="A267" s="31" t="s">
        <v>3780</v>
      </c>
      <c r="B267" s="36" t="s">
        <v>3781</v>
      </c>
      <c r="C267" s="39"/>
      <c r="D267" s="40">
        <v>4392.3</v>
      </c>
      <c r="E267" s="39" t="s">
        <v>3215</v>
      </c>
      <c r="F267" s="36" t="s">
        <v>3525</v>
      </c>
      <c r="G267" s="39" t="s">
        <v>3526</v>
      </c>
    </row>
    <row r="268" spans="1:7" ht="24.95" customHeight="1" x14ac:dyDescent="0.25">
      <c r="A268" s="31" t="s">
        <v>3782</v>
      </c>
      <c r="B268" s="36" t="s">
        <v>3783</v>
      </c>
      <c r="C268" s="39"/>
      <c r="D268" s="40">
        <v>324.15899999999999</v>
      </c>
      <c r="E268" s="39" t="s">
        <v>1474</v>
      </c>
      <c r="F268" s="36" t="s">
        <v>3169</v>
      </c>
      <c r="G268" s="39" t="s">
        <v>3170</v>
      </c>
    </row>
    <row r="269" spans="1:7" ht="24.95" customHeight="1" x14ac:dyDescent="0.25">
      <c r="A269" s="31" t="s">
        <v>3784</v>
      </c>
      <c r="B269" s="36" t="s">
        <v>3785</v>
      </c>
      <c r="C269" s="39"/>
      <c r="D269" s="40">
        <v>197.2784</v>
      </c>
      <c r="E269" s="39" t="s">
        <v>1432</v>
      </c>
      <c r="F269" s="36" t="s">
        <v>3203</v>
      </c>
      <c r="G269" s="39" t="s">
        <v>3204</v>
      </c>
    </row>
    <row r="270" spans="1:7" ht="24.95" customHeight="1" x14ac:dyDescent="0.25">
      <c r="A270" s="31" t="s">
        <v>3786</v>
      </c>
      <c r="B270" s="36" t="s">
        <v>3787</v>
      </c>
      <c r="C270" s="39"/>
      <c r="D270" s="40">
        <v>981.9973</v>
      </c>
      <c r="E270" s="39" t="s">
        <v>3215</v>
      </c>
      <c r="F270" s="36" t="s">
        <v>807</v>
      </c>
      <c r="G270" s="39" t="s">
        <v>808</v>
      </c>
    </row>
    <row r="271" spans="1:7" ht="24.95" customHeight="1" x14ac:dyDescent="0.25">
      <c r="A271" s="31" t="s">
        <v>3788</v>
      </c>
      <c r="B271" s="36" t="s">
        <v>3789</v>
      </c>
      <c r="C271" s="39"/>
      <c r="D271" s="40">
        <v>239.19280000000001</v>
      </c>
      <c r="E271" s="39" t="s">
        <v>1432</v>
      </c>
      <c r="F271" s="36" t="s">
        <v>3488</v>
      </c>
      <c r="G271" s="39" t="s">
        <v>848</v>
      </c>
    </row>
    <row r="272" spans="1:7" ht="24.95" customHeight="1" x14ac:dyDescent="0.25">
      <c r="A272" s="31" t="s">
        <v>3790</v>
      </c>
      <c r="B272" s="36" t="s">
        <v>3791</v>
      </c>
      <c r="C272" s="39"/>
      <c r="D272" s="40">
        <v>611.04999999999995</v>
      </c>
      <c r="E272" s="39" t="s">
        <v>1432</v>
      </c>
      <c r="F272" s="36" t="s">
        <v>3152</v>
      </c>
      <c r="G272" s="39" t="s">
        <v>586</v>
      </c>
    </row>
    <row r="273" spans="1:7" ht="24.95" customHeight="1" x14ac:dyDescent="0.25">
      <c r="A273" s="31" t="s">
        <v>3792</v>
      </c>
      <c r="B273" s="36" t="s">
        <v>3793</v>
      </c>
      <c r="C273" s="39"/>
      <c r="D273" s="40">
        <v>2097.9947999999999</v>
      </c>
      <c r="E273" s="39" t="s">
        <v>1432</v>
      </c>
      <c r="F273" s="36" t="s">
        <v>3718</v>
      </c>
      <c r="G273" s="39" t="s">
        <v>3719</v>
      </c>
    </row>
    <row r="274" spans="1:7" ht="24.95" customHeight="1" x14ac:dyDescent="0.25">
      <c r="A274" s="31" t="s">
        <v>3794</v>
      </c>
      <c r="B274" s="36" t="s">
        <v>3795</v>
      </c>
      <c r="C274" s="39"/>
      <c r="D274" s="40">
        <v>9376.1448</v>
      </c>
      <c r="E274" s="39" t="s">
        <v>1432</v>
      </c>
      <c r="F274" s="36" t="s">
        <v>3796</v>
      </c>
      <c r="G274" s="39" t="s">
        <v>3797</v>
      </c>
    </row>
    <row r="275" spans="1:7" ht="24.95" customHeight="1" x14ac:dyDescent="0.25">
      <c r="A275" s="31" t="s">
        <v>3798</v>
      </c>
      <c r="B275" s="36" t="s">
        <v>3799</v>
      </c>
      <c r="C275" s="39"/>
      <c r="D275" s="40">
        <v>1099.2366</v>
      </c>
      <c r="E275" s="39" t="s">
        <v>1432</v>
      </c>
      <c r="F275" s="36" t="s">
        <v>3203</v>
      </c>
      <c r="G275" s="39" t="s">
        <v>3204</v>
      </c>
    </row>
    <row r="276" spans="1:7" ht="24.95" customHeight="1" x14ac:dyDescent="0.25">
      <c r="A276" s="31" t="s">
        <v>3800</v>
      </c>
      <c r="B276" s="36" t="s">
        <v>3801</v>
      </c>
      <c r="C276" s="39"/>
      <c r="D276" s="40">
        <v>4229.9664000000002</v>
      </c>
      <c r="E276" s="39" t="s">
        <v>3215</v>
      </c>
      <c r="F276" s="36" t="s">
        <v>3250</v>
      </c>
      <c r="G276" s="39" t="s">
        <v>793</v>
      </c>
    </row>
    <row r="277" spans="1:7" ht="24.95" customHeight="1" x14ac:dyDescent="0.25">
      <c r="A277" s="31" t="s">
        <v>3802</v>
      </c>
      <c r="B277" s="36" t="s">
        <v>3803</v>
      </c>
      <c r="C277" s="39"/>
      <c r="D277" s="40">
        <v>2214.3000000000002</v>
      </c>
      <c r="E277" s="39" t="s">
        <v>1432</v>
      </c>
      <c r="F277" s="36" t="s">
        <v>1861</v>
      </c>
      <c r="G277" s="39" t="s">
        <v>1070</v>
      </c>
    </row>
    <row r="278" spans="1:7" ht="24.95" customHeight="1" x14ac:dyDescent="0.25">
      <c r="A278" s="31" t="s">
        <v>3804</v>
      </c>
      <c r="B278" s="36" t="s">
        <v>3805</v>
      </c>
      <c r="C278" s="39"/>
      <c r="D278" s="40">
        <v>10593.6952</v>
      </c>
      <c r="E278" s="39" t="s">
        <v>1432</v>
      </c>
      <c r="F278" s="36" t="s">
        <v>3806</v>
      </c>
      <c r="G278" s="39" t="s">
        <v>1317</v>
      </c>
    </row>
    <row r="279" spans="1:7" ht="24.95" customHeight="1" x14ac:dyDescent="0.25">
      <c r="A279" s="31" t="s">
        <v>3807</v>
      </c>
      <c r="B279" s="36" t="s">
        <v>3808</v>
      </c>
      <c r="C279" s="39"/>
      <c r="D279" s="40">
        <v>16808.2552</v>
      </c>
      <c r="E279" s="39" t="s">
        <v>1432</v>
      </c>
      <c r="F279" s="36" t="s">
        <v>3809</v>
      </c>
      <c r="G279" s="39" t="s">
        <v>3810</v>
      </c>
    </row>
    <row r="280" spans="1:7" ht="24.95" customHeight="1" x14ac:dyDescent="0.25">
      <c r="A280" s="31" t="s">
        <v>3811</v>
      </c>
      <c r="B280" s="36" t="s">
        <v>3812</v>
      </c>
      <c r="C280" s="39"/>
      <c r="D280" s="40">
        <v>2468.4847</v>
      </c>
      <c r="E280" s="39" t="s">
        <v>1432</v>
      </c>
      <c r="F280" s="36" t="s">
        <v>3317</v>
      </c>
      <c r="G280" s="39" t="s">
        <v>3318</v>
      </c>
    </row>
    <row r="281" spans="1:7" ht="24.95" customHeight="1" x14ac:dyDescent="0.25">
      <c r="A281" s="31" t="s">
        <v>3813</v>
      </c>
      <c r="B281" s="36" t="s">
        <v>3814</v>
      </c>
      <c r="C281" s="39"/>
      <c r="D281" s="40">
        <v>147.62</v>
      </c>
      <c r="E281" s="39" t="s">
        <v>1432</v>
      </c>
      <c r="F281" s="36" t="s">
        <v>3584</v>
      </c>
      <c r="G281" s="39" t="s">
        <v>3585</v>
      </c>
    </row>
    <row r="282" spans="1:7" ht="24.95" customHeight="1" x14ac:dyDescent="0.25">
      <c r="A282" s="31" t="s">
        <v>3815</v>
      </c>
      <c r="B282" s="36" t="s">
        <v>3816</v>
      </c>
      <c r="C282" s="39"/>
      <c r="D282" s="40">
        <v>409.88749999999999</v>
      </c>
      <c r="E282" s="39" t="s">
        <v>1474</v>
      </c>
      <c r="F282" s="36" t="s">
        <v>3114</v>
      </c>
      <c r="G282" s="39" t="s">
        <v>1227</v>
      </c>
    </row>
    <row r="283" spans="1:7" ht="24.95" customHeight="1" x14ac:dyDescent="0.25">
      <c r="A283" s="31" t="s">
        <v>3817</v>
      </c>
      <c r="B283" s="36" t="s">
        <v>3818</v>
      </c>
      <c r="C283" s="39"/>
      <c r="D283" s="40">
        <v>2362.0893999999998</v>
      </c>
      <c r="E283" s="39" t="s">
        <v>1432</v>
      </c>
      <c r="F283" s="36" t="s">
        <v>3106</v>
      </c>
      <c r="G283" s="39" t="s">
        <v>3107</v>
      </c>
    </row>
    <row r="284" spans="1:7" ht="24.95" customHeight="1" x14ac:dyDescent="0.25">
      <c r="A284" s="31" t="s">
        <v>3819</v>
      </c>
      <c r="B284" s="36" t="s">
        <v>3820</v>
      </c>
      <c r="C284" s="39"/>
      <c r="D284" s="40">
        <v>1016.4</v>
      </c>
      <c r="E284" s="39" t="s">
        <v>1432</v>
      </c>
      <c r="F284" s="36" t="s">
        <v>3821</v>
      </c>
      <c r="G284" s="39" t="s">
        <v>615</v>
      </c>
    </row>
    <row r="285" spans="1:7" ht="24.95" customHeight="1" x14ac:dyDescent="0.25">
      <c r="A285" s="31" t="s">
        <v>3822</v>
      </c>
      <c r="B285" s="36" t="s">
        <v>3823</v>
      </c>
      <c r="C285" s="39"/>
      <c r="D285" s="40">
        <v>2559.15</v>
      </c>
      <c r="E285" s="39" t="s">
        <v>1432</v>
      </c>
      <c r="F285" s="36" t="s">
        <v>3821</v>
      </c>
      <c r="G285" s="39" t="s">
        <v>615</v>
      </c>
    </row>
    <row r="286" spans="1:7" ht="24.95" customHeight="1" x14ac:dyDescent="0.25">
      <c r="A286" s="31" t="s">
        <v>3824</v>
      </c>
      <c r="B286" s="36" t="s">
        <v>3825</v>
      </c>
      <c r="C286" s="39"/>
      <c r="D286" s="40">
        <v>1274.251</v>
      </c>
      <c r="E286" s="39" t="s">
        <v>1432</v>
      </c>
      <c r="F286" s="36" t="s">
        <v>702</v>
      </c>
      <c r="G286" s="39" t="s">
        <v>703</v>
      </c>
    </row>
    <row r="287" spans="1:7" ht="24.95" customHeight="1" x14ac:dyDescent="0.25">
      <c r="A287" s="31" t="s">
        <v>3826</v>
      </c>
      <c r="B287" s="36" t="s">
        <v>3827</v>
      </c>
      <c r="C287" s="39"/>
      <c r="D287" s="40">
        <v>3318.8847999999998</v>
      </c>
      <c r="E287" s="39" t="s">
        <v>1432</v>
      </c>
      <c r="F287" s="36" t="s">
        <v>1124</v>
      </c>
      <c r="G287" s="39" t="s">
        <v>1125</v>
      </c>
    </row>
    <row r="288" spans="1:7" ht="24.95" customHeight="1" x14ac:dyDescent="0.25">
      <c r="A288" s="31" t="s">
        <v>3828</v>
      </c>
      <c r="B288" s="36" t="s">
        <v>3829</v>
      </c>
      <c r="C288" s="39"/>
      <c r="D288" s="40">
        <v>3932.5</v>
      </c>
      <c r="E288" s="39" t="s">
        <v>1432</v>
      </c>
      <c r="F288" s="36" t="s">
        <v>3207</v>
      </c>
      <c r="G288" s="39" t="s">
        <v>188</v>
      </c>
    </row>
    <row r="289" spans="1:7" ht="24.95" customHeight="1" x14ac:dyDescent="0.25">
      <c r="A289" s="31" t="s">
        <v>3830</v>
      </c>
      <c r="B289" s="36" t="s">
        <v>3831</v>
      </c>
      <c r="C289" s="39"/>
      <c r="D289" s="40">
        <v>2728.7919999999999</v>
      </c>
      <c r="E289" s="39" t="s">
        <v>1432</v>
      </c>
      <c r="F289" s="36" t="s">
        <v>3832</v>
      </c>
      <c r="G289" s="39" t="s">
        <v>3833</v>
      </c>
    </row>
    <row r="290" spans="1:7" ht="24.95" customHeight="1" x14ac:dyDescent="0.25">
      <c r="A290" s="31" t="s">
        <v>3834</v>
      </c>
      <c r="B290" s="36" t="s">
        <v>3835</v>
      </c>
      <c r="C290" s="39"/>
      <c r="D290" s="40">
        <v>1295.547</v>
      </c>
      <c r="E290" s="39" t="s">
        <v>3215</v>
      </c>
      <c r="F290" s="36" t="s">
        <v>817</v>
      </c>
      <c r="G290" s="39" t="s">
        <v>818</v>
      </c>
    </row>
    <row r="291" spans="1:7" ht="24.95" customHeight="1" x14ac:dyDescent="0.25">
      <c r="A291" s="31" t="s">
        <v>3836</v>
      </c>
      <c r="B291" s="36" t="s">
        <v>3837</v>
      </c>
      <c r="C291" s="39"/>
      <c r="D291" s="40">
        <v>1032.5717</v>
      </c>
      <c r="E291" s="39" t="s">
        <v>1474</v>
      </c>
      <c r="F291" s="36" t="s">
        <v>3291</v>
      </c>
      <c r="G291" s="39" t="s">
        <v>3292</v>
      </c>
    </row>
    <row r="292" spans="1:7" ht="24.95" customHeight="1" x14ac:dyDescent="0.25">
      <c r="A292" s="31" t="s">
        <v>3838</v>
      </c>
      <c r="B292" s="36" t="s">
        <v>3839</v>
      </c>
      <c r="C292" s="39"/>
      <c r="D292" s="40">
        <v>2861.6136999999999</v>
      </c>
      <c r="E292" s="39" t="s">
        <v>3215</v>
      </c>
      <c r="F292" s="36" t="s">
        <v>3840</v>
      </c>
      <c r="G292" s="39" t="s">
        <v>3841</v>
      </c>
    </row>
    <row r="293" spans="1:7" ht="24.95" customHeight="1" x14ac:dyDescent="0.25">
      <c r="A293" s="31" t="s">
        <v>3842</v>
      </c>
      <c r="B293" s="36" t="s">
        <v>3843</v>
      </c>
      <c r="C293" s="39"/>
      <c r="D293" s="40">
        <v>276.60599999999999</v>
      </c>
      <c r="E293" s="39" t="s">
        <v>1474</v>
      </c>
      <c r="F293" s="36" t="s">
        <v>1411</v>
      </c>
      <c r="G293" s="39" t="s">
        <v>352</v>
      </c>
    </row>
    <row r="294" spans="1:7" ht="24.95" customHeight="1" x14ac:dyDescent="0.25">
      <c r="A294" s="31" t="s">
        <v>3844</v>
      </c>
      <c r="B294" s="36" t="s">
        <v>3845</v>
      </c>
      <c r="C294" s="39"/>
      <c r="D294" s="40">
        <v>1895.0293999999999</v>
      </c>
      <c r="E294" s="39" t="s">
        <v>1432</v>
      </c>
      <c r="F294" s="36" t="s">
        <v>3739</v>
      </c>
      <c r="G294" s="39" t="s">
        <v>2634</v>
      </c>
    </row>
    <row r="295" spans="1:7" ht="24.95" customHeight="1" x14ac:dyDescent="0.25">
      <c r="A295" s="31" t="s">
        <v>3846</v>
      </c>
      <c r="B295" s="36" t="s">
        <v>3847</v>
      </c>
      <c r="C295" s="39"/>
      <c r="D295" s="40">
        <v>1331</v>
      </c>
      <c r="E295" s="39" t="s">
        <v>1432</v>
      </c>
      <c r="F295" s="36" t="s">
        <v>3619</v>
      </c>
      <c r="G295" s="39" t="s">
        <v>1098</v>
      </c>
    </row>
    <row r="296" spans="1:7" ht="24.95" customHeight="1" x14ac:dyDescent="0.25">
      <c r="A296" s="31" t="s">
        <v>3848</v>
      </c>
      <c r="B296" s="36" t="s">
        <v>3849</v>
      </c>
      <c r="C296" s="39"/>
      <c r="D296" s="40">
        <v>1787.17</v>
      </c>
      <c r="E296" s="39" t="s">
        <v>1474</v>
      </c>
      <c r="F296" s="36" t="s">
        <v>3216</v>
      </c>
      <c r="G296" s="39" t="s">
        <v>2926</v>
      </c>
    </row>
    <row r="297" spans="1:7" ht="24.95" customHeight="1" x14ac:dyDescent="0.25">
      <c r="A297" s="31" t="s">
        <v>3850</v>
      </c>
      <c r="B297" s="36" t="s">
        <v>3851</v>
      </c>
      <c r="C297" s="39"/>
      <c r="D297" s="40">
        <v>5828.3280000000004</v>
      </c>
      <c r="E297" s="39" t="s">
        <v>3215</v>
      </c>
      <c r="F297" s="36" t="s">
        <v>3203</v>
      </c>
      <c r="G297" s="39" t="s">
        <v>3204</v>
      </c>
    </row>
    <row r="298" spans="1:7" ht="24.95" customHeight="1" x14ac:dyDescent="0.25">
      <c r="A298" s="31" t="s">
        <v>3852</v>
      </c>
      <c r="B298" s="36" t="s">
        <v>3853</v>
      </c>
      <c r="C298" s="39"/>
      <c r="D298" s="40">
        <v>2671.68</v>
      </c>
      <c r="E298" s="39" t="s">
        <v>3215</v>
      </c>
      <c r="F298" s="36" t="s">
        <v>3739</v>
      </c>
      <c r="G298" s="39" t="s">
        <v>2634</v>
      </c>
    </row>
    <row r="299" spans="1:7" ht="24.95" customHeight="1" x14ac:dyDescent="0.25">
      <c r="A299" s="31" t="s">
        <v>3854</v>
      </c>
      <c r="B299" s="36" t="s">
        <v>3855</v>
      </c>
      <c r="C299" s="39"/>
      <c r="D299" s="40">
        <v>653.4</v>
      </c>
      <c r="E299" s="39" t="s">
        <v>1432</v>
      </c>
      <c r="F299" s="36" t="s">
        <v>817</v>
      </c>
      <c r="G299" s="39" t="s">
        <v>818</v>
      </c>
    </row>
    <row r="300" spans="1:7" ht="24.95" customHeight="1" x14ac:dyDescent="0.25">
      <c r="A300" s="31" t="s">
        <v>3856</v>
      </c>
      <c r="B300" s="36" t="s">
        <v>3857</v>
      </c>
      <c r="C300" s="39"/>
      <c r="D300" s="40">
        <v>1635.92</v>
      </c>
      <c r="E300" s="39" t="s">
        <v>1474</v>
      </c>
      <c r="F300" s="36" t="s">
        <v>1861</v>
      </c>
      <c r="G300" s="39" t="s">
        <v>1070</v>
      </c>
    </row>
    <row r="301" spans="1:7" ht="24.95" customHeight="1" x14ac:dyDescent="0.25">
      <c r="A301" s="31" t="s">
        <v>3858</v>
      </c>
      <c r="B301" s="36" t="s">
        <v>3859</v>
      </c>
      <c r="C301" s="39"/>
      <c r="D301" s="40">
        <v>4520.2574999999997</v>
      </c>
      <c r="E301" s="39" t="s">
        <v>1474</v>
      </c>
      <c r="F301" s="36" t="s">
        <v>1411</v>
      </c>
      <c r="G301" s="39" t="s">
        <v>352</v>
      </c>
    </row>
    <row r="302" spans="1:7" ht="24.95" customHeight="1" x14ac:dyDescent="0.25">
      <c r="A302" s="31" t="s">
        <v>3860</v>
      </c>
      <c r="B302" s="36" t="s">
        <v>3861</v>
      </c>
      <c r="C302" s="39"/>
      <c r="D302" s="40">
        <v>16120.709000000001</v>
      </c>
      <c r="E302" s="39" t="s">
        <v>1474</v>
      </c>
      <c r="F302" s="36" t="s">
        <v>729</v>
      </c>
      <c r="G302" s="39" t="s">
        <v>730</v>
      </c>
    </row>
    <row r="303" spans="1:7" ht="24.95" customHeight="1" x14ac:dyDescent="0.25">
      <c r="A303" s="31" t="s">
        <v>3862</v>
      </c>
      <c r="B303" s="36" t="s">
        <v>3863</v>
      </c>
      <c r="C303" s="39"/>
      <c r="D303" s="40">
        <v>13370.5</v>
      </c>
      <c r="E303" s="39" t="s">
        <v>1432</v>
      </c>
      <c r="F303" s="36" t="s">
        <v>702</v>
      </c>
      <c r="G303" s="39" t="s">
        <v>703</v>
      </c>
    </row>
    <row r="304" spans="1:7" ht="24.95" customHeight="1" x14ac:dyDescent="0.25">
      <c r="A304" s="31" t="s">
        <v>3864</v>
      </c>
      <c r="B304" s="36" t="s">
        <v>3865</v>
      </c>
      <c r="C304" s="39"/>
      <c r="D304" s="40">
        <v>1309.22</v>
      </c>
      <c r="E304" s="39" t="s">
        <v>1432</v>
      </c>
      <c r="F304" s="36" t="s">
        <v>3584</v>
      </c>
      <c r="G304" s="39" t="s">
        <v>3585</v>
      </c>
    </row>
    <row r="305" spans="1:7" ht="24.95" customHeight="1" x14ac:dyDescent="0.25">
      <c r="A305" s="31" t="s">
        <v>3866</v>
      </c>
      <c r="B305" s="36" t="s">
        <v>3867</v>
      </c>
      <c r="C305" s="39"/>
      <c r="D305" s="40">
        <v>63.706499999999998</v>
      </c>
      <c r="E305" s="39" t="s">
        <v>1432</v>
      </c>
      <c r="F305" s="36" t="s">
        <v>3117</v>
      </c>
      <c r="G305" s="39" t="s">
        <v>694</v>
      </c>
    </row>
    <row r="306" spans="1:7" ht="24.95" customHeight="1" x14ac:dyDescent="0.25">
      <c r="A306" s="31" t="s">
        <v>3868</v>
      </c>
      <c r="B306" s="36" t="s">
        <v>3869</v>
      </c>
      <c r="C306" s="39"/>
      <c r="D306" s="40">
        <v>1910.4448</v>
      </c>
      <c r="E306" s="39" t="s">
        <v>1432</v>
      </c>
      <c r="F306" s="36" t="s">
        <v>3203</v>
      </c>
      <c r="G306" s="39" t="s">
        <v>3204</v>
      </c>
    </row>
    <row r="307" spans="1:7" ht="24.95" customHeight="1" x14ac:dyDescent="0.25">
      <c r="A307" s="31" t="s">
        <v>3870</v>
      </c>
      <c r="B307" s="36" t="s">
        <v>3871</v>
      </c>
      <c r="C307" s="39"/>
      <c r="D307" s="40">
        <v>1215.8685</v>
      </c>
      <c r="E307" s="39" t="s">
        <v>1432</v>
      </c>
      <c r="F307" s="36" t="s">
        <v>3530</v>
      </c>
      <c r="G307" s="39" t="s">
        <v>193</v>
      </c>
    </row>
    <row r="308" spans="1:7" ht="24.95" customHeight="1" x14ac:dyDescent="0.25">
      <c r="A308" s="31" t="s">
        <v>3872</v>
      </c>
      <c r="B308" s="36" t="s">
        <v>3873</v>
      </c>
      <c r="C308" s="39"/>
      <c r="D308" s="40">
        <v>1088.5886</v>
      </c>
      <c r="E308" s="39" t="s">
        <v>1432</v>
      </c>
      <c r="F308" s="36" t="s">
        <v>3317</v>
      </c>
      <c r="G308" s="39" t="s">
        <v>3318</v>
      </c>
    </row>
    <row r="309" spans="1:7" ht="24.95" customHeight="1" x14ac:dyDescent="0.25">
      <c r="A309" s="31" t="s">
        <v>3874</v>
      </c>
      <c r="B309" s="36" t="s">
        <v>3123</v>
      </c>
      <c r="C309" s="39"/>
      <c r="D309" s="40">
        <v>4405.1502</v>
      </c>
      <c r="E309" s="39" t="s">
        <v>3215</v>
      </c>
      <c r="F309" s="36" t="s">
        <v>3124</v>
      </c>
      <c r="G309" s="39" t="s">
        <v>756</v>
      </c>
    </row>
    <row r="310" spans="1:7" ht="24.95" customHeight="1" x14ac:dyDescent="0.25">
      <c r="A310" s="31" t="s">
        <v>3875</v>
      </c>
      <c r="B310" s="36" t="s">
        <v>3876</v>
      </c>
      <c r="C310" s="39"/>
      <c r="D310" s="40">
        <v>600</v>
      </c>
      <c r="E310" s="39" t="s">
        <v>1432</v>
      </c>
      <c r="F310" s="36" t="s">
        <v>3155</v>
      </c>
      <c r="G310" s="39" t="s">
        <v>3156</v>
      </c>
    </row>
    <row r="311" spans="1:7" ht="24.95" customHeight="1" x14ac:dyDescent="0.25">
      <c r="A311" s="31" t="s">
        <v>3877</v>
      </c>
      <c r="B311" s="36" t="s">
        <v>3878</v>
      </c>
      <c r="C311" s="39"/>
      <c r="D311" s="40">
        <v>54</v>
      </c>
      <c r="E311" s="39" t="s">
        <v>1432</v>
      </c>
      <c r="F311" s="36" t="s">
        <v>3321</v>
      </c>
      <c r="G311" s="39" t="s">
        <v>3322</v>
      </c>
    </row>
    <row r="312" spans="1:7" ht="24.95" customHeight="1" x14ac:dyDescent="0.25">
      <c r="A312" s="31" t="s">
        <v>3879</v>
      </c>
      <c r="B312" s="36" t="s">
        <v>3880</v>
      </c>
      <c r="C312" s="39"/>
      <c r="D312" s="40">
        <v>521.26800000000003</v>
      </c>
      <c r="E312" s="39" t="s">
        <v>1432</v>
      </c>
      <c r="F312" s="36" t="s">
        <v>775</v>
      </c>
      <c r="G312" s="39" t="s">
        <v>776</v>
      </c>
    </row>
    <row r="313" spans="1:7" ht="24.95" customHeight="1" x14ac:dyDescent="0.25">
      <c r="A313" s="31" t="s">
        <v>3881</v>
      </c>
      <c r="B313" s="36" t="s">
        <v>3882</v>
      </c>
      <c r="C313" s="39"/>
      <c r="D313" s="40">
        <v>1099.9263000000001</v>
      </c>
      <c r="E313" s="39" t="s">
        <v>1432</v>
      </c>
      <c r="F313" s="36" t="s">
        <v>3714</v>
      </c>
      <c r="G313" s="39" t="s">
        <v>3715</v>
      </c>
    </row>
    <row r="314" spans="1:7" ht="24.95" customHeight="1" x14ac:dyDescent="0.25">
      <c r="A314" s="31" t="s">
        <v>3883</v>
      </c>
      <c r="B314" s="36" t="s">
        <v>3884</v>
      </c>
      <c r="C314" s="39"/>
      <c r="D314" s="40">
        <v>425.1</v>
      </c>
      <c r="E314" s="39" t="s">
        <v>1432</v>
      </c>
      <c r="F314" s="36" t="s">
        <v>3448</v>
      </c>
      <c r="G314" s="39" t="s">
        <v>3449</v>
      </c>
    </row>
    <row r="315" spans="1:7" ht="24.95" customHeight="1" x14ac:dyDescent="0.25">
      <c r="A315" s="31" t="s">
        <v>3885</v>
      </c>
      <c r="B315" s="36" t="s">
        <v>3886</v>
      </c>
      <c r="C315" s="39"/>
      <c r="D315" s="40">
        <v>209.33</v>
      </c>
      <c r="E315" s="39" t="s">
        <v>1432</v>
      </c>
      <c r="F315" s="36" t="s">
        <v>3136</v>
      </c>
      <c r="G315" s="39" t="s">
        <v>737</v>
      </c>
    </row>
    <row r="316" spans="1:7" ht="24.95" customHeight="1" x14ac:dyDescent="0.25">
      <c r="A316" s="31" t="s">
        <v>3887</v>
      </c>
      <c r="B316" s="36" t="s">
        <v>3888</v>
      </c>
      <c r="C316" s="39"/>
      <c r="D316" s="40">
        <v>14181.925999999999</v>
      </c>
      <c r="E316" s="39" t="s">
        <v>1432</v>
      </c>
      <c r="F316" s="36" t="s">
        <v>3203</v>
      </c>
      <c r="G316" s="39" t="s">
        <v>3204</v>
      </c>
    </row>
    <row r="317" spans="1:7" ht="24.95" customHeight="1" x14ac:dyDescent="0.25">
      <c r="A317" s="31" t="s">
        <v>3889</v>
      </c>
      <c r="B317" s="36" t="s">
        <v>3890</v>
      </c>
      <c r="C317" s="39"/>
      <c r="D317" s="40">
        <v>8385.7356</v>
      </c>
      <c r="E317" s="39" t="s">
        <v>1432</v>
      </c>
      <c r="F317" s="36" t="s">
        <v>3891</v>
      </c>
      <c r="G317" s="39" t="s">
        <v>3892</v>
      </c>
    </row>
    <row r="318" spans="1:7" ht="24.95" customHeight="1" x14ac:dyDescent="0.25">
      <c r="A318" s="31" t="s">
        <v>3893</v>
      </c>
      <c r="B318" s="36" t="s">
        <v>3894</v>
      </c>
      <c r="C318" s="39"/>
      <c r="D318" s="40">
        <v>434.92239999999998</v>
      </c>
      <c r="E318" s="39" t="s">
        <v>1432</v>
      </c>
      <c r="F318" s="36" t="s">
        <v>3244</v>
      </c>
      <c r="G318" s="39" t="s">
        <v>3245</v>
      </c>
    </row>
    <row r="319" spans="1:7" ht="24.95" customHeight="1" x14ac:dyDescent="0.25">
      <c r="A319" s="31" t="s">
        <v>3895</v>
      </c>
      <c r="B319" s="36" t="s">
        <v>3896</v>
      </c>
      <c r="C319" s="39"/>
      <c r="D319" s="40">
        <v>251.68</v>
      </c>
      <c r="E319" s="39" t="s">
        <v>1432</v>
      </c>
      <c r="F319" s="36" t="s">
        <v>3196</v>
      </c>
      <c r="G319" s="39" t="s">
        <v>684</v>
      </c>
    </row>
    <row r="320" spans="1:7" ht="24.95" customHeight="1" x14ac:dyDescent="0.25">
      <c r="A320" s="31" t="s">
        <v>3897</v>
      </c>
      <c r="B320" s="36" t="s">
        <v>3898</v>
      </c>
      <c r="C320" s="39"/>
      <c r="D320" s="40">
        <v>262.55</v>
      </c>
      <c r="E320" s="39" t="s">
        <v>1432</v>
      </c>
      <c r="F320" s="36" t="s">
        <v>3448</v>
      </c>
      <c r="G320" s="39" t="s">
        <v>3449</v>
      </c>
    </row>
    <row r="321" spans="1:7" ht="24.95" customHeight="1" x14ac:dyDescent="0.25">
      <c r="A321" s="31" t="s">
        <v>3899</v>
      </c>
      <c r="B321" s="36" t="s">
        <v>3900</v>
      </c>
      <c r="C321" s="39"/>
      <c r="D321" s="40">
        <v>8706.5792000000001</v>
      </c>
      <c r="E321" s="39" t="s">
        <v>1432</v>
      </c>
      <c r="F321" s="36" t="s">
        <v>3539</v>
      </c>
      <c r="G321" s="39" t="s">
        <v>864</v>
      </c>
    </row>
    <row r="322" spans="1:7" ht="24.95" customHeight="1" x14ac:dyDescent="0.2">
      <c r="A322" s="41"/>
      <c r="B322" s="42"/>
      <c r="C322" s="41"/>
      <c r="D322" s="41"/>
      <c r="E322" s="41"/>
      <c r="F322" s="42"/>
      <c r="G322" s="41"/>
    </row>
  </sheetData>
  <phoneticPr fontId="4" type="noConversion"/>
  <pageMargins left="0.75" right="0.75" top="1" bottom="1" header="0" footer="0"/>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26"/>
  <sheetViews>
    <sheetView tabSelected="1" workbookViewId="0">
      <selection activeCell="D24" sqref="D24"/>
    </sheetView>
  </sheetViews>
  <sheetFormatPr baseColWidth="10" defaultRowHeight="12.75" x14ac:dyDescent="0.2"/>
  <cols>
    <col min="2" max="2" width="97.28515625" customWidth="1"/>
    <col min="3" max="3" width="18.85546875" customWidth="1"/>
    <col min="4" max="4" width="10.5703125" customWidth="1"/>
    <col min="5" max="5" width="10.85546875" customWidth="1"/>
    <col min="6" max="6" width="33.85546875" customWidth="1"/>
  </cols>
  <sheetData>
    <row r="1" spans="1:7" ht="43.5" customHeight="1" x14ac:dyDescent="0.2">
      <c r="A1" s="9" t="s">
        <v>671</v>
      </c>
      <c r="B1" s="10" t="s">
        <v>672</v>
      </c>
      <c r="C1" s="11" t="s">
        <v>497</v>
      </c>
      <c r="D1" s="12" t="s">
        <v>673</v>
      </c>
      <c r="E1" s="11" t="s">
        <v>3100</v>
      </c>
      <c r="F1" s="11" t="s">
        <v>674</v>
      </c>
      <c r="G1" s="11" t="s">
        <v>675</v>
      </c>
    </row>
    <row r="2" spans="1:7" x14ac:dyDescent="0.2">
      <c r="A2">
        <v>17977</v>
      </c>
      <c r="B2" t="s">
        <v>4030</v>
      </c>
      <c r="D2">
        <v>700</v>
      </c>
      <c r="E2">
        <v>1</v>
      </c>
      <c r="F2" t="s">
        <v>337</v>
      </c>
      <c r="G2" t="s">
        <v>338</v>
      </c>
    </row>
    <row r="3" spans="1:7" x14ac:dyDescent="0.2">
      <c r="A3">
        <v>17978</v>
      </c>
      <c r="B3" t="s">
        <v>4031</v>
      </c>
      <c r="D3">
        <v>36.299999999999997</v>
      </c>
      <c r="E3">
        <v>1</v>
      </c>
      <c r="F3" t="s">
        <v>4032</v>
      </c>
      <c r="G3" t="s">
        <v>4033</v>
      </c>
    </row>
    <row r="4" spans="1:7" x14ac:dyDescent="0.2">
      <c r="A4">
        <v>17979</v>
      </c>
      <c r="B4" t="s">
        <v>4034</v>
      </c>
      <c r="D4">
        <v>1331</v>
      </c>
      <c r="E4">
        <v>1</v>
      </c>
      <c r="F4" t="s">
        <v>4035</v>
      </c>
      <c r="G4" t="s">
        <v>160</v>
      </c>
    </row>
    <row r="5" spans="1:7" x14ac:dyDescent="0.2">
      <c r="A5">
        <v>17980</v>
      </c>
      <c r="B5" t="s">
        <v>4036</v>
      </c>
      <c r="D5">
        <v>6642.9</v>
      </c>
      <c r="E5">
        <v>1</v>
      </c>
      <c r="F5" t="s">
        <v>1239</v>
      </c>
      <c r="G5" t="s">
        <v>1240</v>
      </c>
    </row>
    <row r="6" spans="1:7" x14ac:dyDescent="0.2">
      <c r="A6">
        <v>17981</v>
      </c>
      <c r="B6" t="s">
        <v>4037</v>
      </c>
      <c r="D6">
        <v>1361.25</v>
      </c>
      <c r="E6">
        <v>1</v>
      </c>
      <c r="F6" t="s">
        <v>1066</v>
      </c>
      <c r="G6" t="s">
        <v>1067</v>
      </c>
    </row>
    <row r="7" spans="1:7" x14ac:dyDescent="0.2">
      <c r="A7">
        <v>17982</v>
      </c>
      <c r="B7" t="s">
        <v>4038</v>
      </c>
      <c r="C7" t="s">
        <v>795</v>
      </c>
      <c r="D7">
        <v>3000</v>
      </c>
      <c r="E7">
        <v>1</v>
      </c>
      <c r="F7" t="s">
        <v>1019</v>
      </c>
      <c r="G7" t="s">
        <v>1020</v>
      </c>
    </row>
    <row r="8" spans="1:7" x14ac:dyDescent="0.2">
      <c r="A8">
        <v>17983</v>
      </c>
      <c r="B8" t="s">
        <v>4039</v>
      </c>
      <c r="D8">
        <v>47.66</v>
      </c>
      <c r="E8">
        <v>1</v>
      </c>
      <c r="F8" t="s">
        <v>677</v>
      </c>
      <c r="G8" t="s">
        <v>678</v>
      </c>
    </row>
    <row r="9" spans="1:7" x14ac:dyDescent="0.2">
      <c r="A9">
        <v>17984</v>
      </c>
      <c r="B9" t="s">
        <v>4040</v>
      </c>
      <c r="D9">
        <v>527.9</v>
      </c>
      <c r="E9">
        <v>1</v>
      </c>
      <c r="F9" t="s">
        <v>142</v>
      </c>
      <c r="G9" t="s">
        <v>143</v>
      </c>
    </row>
    <row r="10" spans="1:7" x14ac:dyDescent="0.2">
      <c r="A10">
        <v>17985</v>
      </c>
      <c r="B10" t="s">
        <v>4041</v>
      </c>
      <c r="D10">
        <v>418.74</v>
      </c>
      <c r="E10">
        <v>1</v>
      </c>
      <c r="F10" t="s">
        <v>825</v>
      </c>
      <c r="G10" t="s">
        <v>826</v>
      </c>
    </row>
    <row r="11" spans="1:7" x14ac:dyDescent="0.2">
      <c r="A11">
        <v>17986</v>
      </c>
      <c r="B11" t="s">
        <v>4042</v>
      </c>
      <c r="D11">
        <v>2359.5</v>
      </c>
      <c r="E11">
        <v>1</v>
      </c>
      <c r="F11" t="s">
        <v>4043</v>
      </c>
      <c r="G11" t="s">
        <v>4044</v>
      </c>
    </row>
    <row r="12" spans="1:7" x14ac:dyDescent="0.2">
      <c r="A12">
        <v>17987</v>
      </c>
      <c r="B12" t="s">
        <v>4045</v>
      </c>
      <c r="D12">
        <v>800</v>
      </c>
      <c r="E12">
        <v>1</v>
      </c>
      <c r="F12" t="s">
        <v>4046</v>
      </c>
      <c r="G12" t="s">
        <v>4047</v>
      </c>
    </row>
    <row r="13" spans="1:7" x14ac:dyDescent="0.2">
      <c r="A13">
        <v>17988</v>
      </c>
      <c r="B13" t="s">
        <v>4048</v>
      </c>
      <c r="C13" t="s">
        <v>795</v>
      </c>
      <c r="D13">
        <v>907.5</v>
      </c>
      <c r="E13">
        <v>1</v>
      </c>
      <c r="F13" t="s">
        <v>1094</v>
      </c>
      <c r="G13" t="s">
        <v>1095</v>
      </c>
    </row>
    <row r="14" spans="1:7" x14ac:dyDescent="0.2">
      <c r="A14">
        <v>17989</v>
      </c>
      <c r="B14" t="s">
        <v>4049</v>
      </c>
      <c r="D14">
        <v>209.46</v>
      </c>
      <c r="E14">
        <v>1</v>
      </c>
      <c r="F14" t="s">
        <v>4050</v>
      </c>
      <c r="G14" t="s">
        <v>4051</v>
      </c>
    </row>
    <row r="15" spans="1:7" x14ac:dyDescent="0.2">
      <c r="A15">
        <v>17990</v>
      </c>
      <c r="B15" t="s">
        <v>4052</v>
      </c>
      <c r="D15">
        <v>960</v>
      </c>
      <c r="E15">
        <v>1</v>
      </c>
      <c r="F15" t="s">
        <v>897</v>
      </c>
      <c r="G15" t="s">
        <v>898</v>
      </c>
    </row>
    <row r="16" spans="1:7" x14ac:dyDescent="0.2">
      <c r="A16">
        <v>17991</v>
      </c>
      <c r="B16" t="s">
        <v>4053</v>
      </c>
      <c r="D16">
        <v>1920</v>
      </c>
      <c r="E16">
        <v>1</v>
      </c>
      <c r="F16" t="s">
        <v>968</v>
      </c>
      <c r="G16" t="s">
        <v>969</v>
      </c>
    </row>
    <row r="17" spans="1:7" x14ac:dyDescent="0.2">
      <c r="A17">
        <v>17992</v>
      </c>
      <c r="B17" t="s">
        <v>4054</v>
      </c>
      <c r="D17">
        <v>1440</v>
      </c>
      <c r="E17">
        <v>1</v>
      </c>
      <c r="F17" t="s">
        <v>897</v>
      </c>
      <c r="G17" t="s">
        <v>898</v>
      </c>
    </row>
    <row r="18" spans="1:7" x14ac:dyDescent="0.2">
      <c r="A18">
        <v>17993</v>
      </c>
      <c r="B18" t="s">
        <v>4055</v>
      </c>
      <c r="D18">
        <v>1440</v>
      </c>
      <c r="E18">
        <v>1</v>
      </c>
      <c r="F18" t="s">
        <v>921</v>
      </c>
      <c r="G18" t="s">
        <v>922</v>
      </c>
    </row>
    <row r="19" spans="1:7" x14ac:dyDescent="0.2">
      <c r="A19">
        <v>17994</v>
      </c>
      <c r="B19" t="s">
        <v>4056</v>
      </c>
      <c r="C19" t="s">
        <v>795</v>
      </c>
      <c r="D19">
        <v>1351.15</v>
      </c>
      <c r="E19">
        <v>1</v>
      </c>
      <c r="F19" t="s">
        <v>4057</v>
      </c>
      <c r="G19" t="s">
        <v>4058</v>
      </c>
    </row>
    <row r="20" spans="1:7" x14ac:dyDescent="0.2">
      <c r="A20">
        <v>17995</v>
      </c>
      <c r="B20" t="s">
        <v>4059</v>
      </c>
      <c r="D20">
        <v>3200</v>
      </c>
      <c r="E20">
        <v>1</v>
      </c>
      <c r="F20" t="s">
        <v>4060</v>
      </c>
      <c r="G20" t="s">
        <v>4061</v>
      </c>
    </row>
    <row r="21" spans="1:7" x14ac:dyDescent="0.2">
      <c r="A21">
        <v>17996</v>
      </c>
      <c r="B21" t="s">
        <v>4062</v>
      </c>
      <c r="D21">
        <v>578.38</v>
      </c>
      <c r="E21">
        <v>1</v>
      </c>
      <c r="F21" t="s">
        <v>699</v>
      </c>
      <c r="G21" t="s">
        <v>700</v>
      </c>
    </row>
    <row r="22" spans="1:7" x14ac:dyDescent="0.2">
      <c r="A22">
        <v>17997</v>
      </c>
      <c r="B22" t="s">
        <v>4063</v>
      </c>
      <c r="D22">
        <v>200</v>
      </c>
      <c r="E22">
        <v>1</v>
      </c>
      <c r="F22" t="s">
        <v>206</v>
      </c>
      <c r="G22" t="s">
        <v>207</v>
      </c>
    </row>
    <row r="23" spans="1:7" x14ac:dyDescent="0.2">
      <c r="A23">
        <v>17998</v>
      </c>
      <c r="B23" t="s">
        <v>4064</v>
      </c>
      <c r="D23">
        <v>3702.6</v>
      </c>
      <c r="E23">
        <v>2</v>
      </c>
      <c r="F23" t="s">
        <v>702</v>
      </c>
      <c r="G23" t="s">
        <v>703</v>
      </c>
    </row>
    <row r="24" spans="1:7" x14ac:dyDescent="0.2">
      <c r="A24">
        <v>17999</v>
      </c>
      <c r="B24" t="s">
        <v>4065</v>
      </c>
      <c r="C24" t="s">
        <v>725</v>
      </c>
      <c r="D24">
        <v>891.78</v>
      </c>
      <c r="E24">
        <v>1</v>
      </c>
      <c r="F24" t="s">
        <v>4066</v>
      </c>
      <c r="G24" t="s">
        <v>4067</v>
      </c>
    </row>
    <row r="25" spans="1:7" x14ac:dyDescent="0.2">
      <c r="A25">
        <v>18000</v>
      </c>
      <c r="B25" t="s">
        <v>4068</v>
      </c>
      <c r="D25">
        <v>2108.86</v>
      </c>
      <c r="E25">
        <v>1</v>
      </c>
      <c r="F25" t="s">
        <v>1046</v>
      </c>
      <c r="G25" t="s">
        <v>1047</v>
      </c>
    </row>
    <row r="26" spans="1:7" x14ac:dyDescent="0.2">
      <c r="A26">
        <v>18001</v>
      </c>
      <c r="B26" t="s">
        <v>4069</v>
      </c>
      <c r="D26">
        <v>410.8</v>
      </c>
      <c r="E26">
        <v>1</v>
      </c>
      <c r="F26" t="s">
        <v>4070</v>
      </c>
      <c r="G26" t="s">
        <v>4071</v>
      </c>
    </row>
    <row r="27" spans="1:7" x14ac:dyDescent="0.2">
      <c r="A27">
        <v>18004</v>
      </c>
      <c r="B27" t="s">
        <v>4072</v>
      </c>
      <c r="D27">
        <v>2014.65</v>
      </c>
      <c r="E27">
        <v>1</v>
      </c>
      <c r="F27" t="s">
        <v>4073</v>
      </c>
      <c r="G27" t="s">
        <v>4074</v>
      </c>
    </row>
    <row r="28" spans="1:7" x14ac:dyDescent="0.2">
      <c r="A28">
        <v>18005</v>
      </c>
      <c r="B28" t="s">
        <v>4075</v>
      </c>
      <c r="D28">
        <v>65.34</v>
      </c>
      <c r="E28">
        <v>1</v>
      </c>
      <c r="F28" t="s">
        <v>765</v>
      </c>
      <c r="G28" t="s">
        <v>766</v>
      </c>
    </row>
    <row r="29" spans="1:7" x14ac:dyDescent="0.2">
      <c r="A29">
        <v>18006</v>
      </c>
      <c r="B29" t="s">
        <v>4076</v>
      </c>
      <c r="D29">
        <v>229.8</v>
      </c>
      <c r="E29">
        <v>2</v>
      </c>
      <c r="F29" t="s">
        <v>792</v>
      </c>
      <c r="G29" t="s">
        <v>793</v>
      </c>
    </row>
    <row r="30" spans="1:7" x14ac:dyDescent="0.2">
      <c r="A30">
        <v>18007</v>
      </c>
      <c r="B30" t="s">
        <v>4077</v>
      </c>
      <c r="C30" t="s">
        <v>795</v>
      </c>
      <c r="D30">
        <v>500</v>
      </c>
      <c r="E30">
        <v>1</v>
      </c>
      <c r="F30" t="s">
        <v>838</v>
      </c>
      <c r="G30" t="s">
        <v>839</v>
      </c>
    </row>
    <row r="31" spans="1:7" x14ac:dyDescent="0.2">
      <c r="A31">
        <v>18009</v>
      </c>
      <c r="B31" t="s">
        <v>4078</v>
      </c>
      <c r="C31" t="s">
        <v>725</v>
      </c>
      <c r="D31">
        <v>301.24</v>
      </c>
      <c r="E31">
        <v>1</v>
      </c>
      <c r="F31" t="s">
        <v>743</v>
      </c>
      <c r="G31" t="s">
        <v>744</v>
      </c>
    </row>
    <row r="32" spans="1:7" x14ac:dyDescent="0.2">
      <c r="A32">
        <v>18010</v>
      </c>
      <c r="B32" t="s">
        <v>4079</v>
      </c>
      <c r="C32" t="s">
        <v>795</v>
      </c>
      <c r="D32">
        <v>11.04</v>
      </c>
      <c r="E32">
        <v>1</v>
      </c>
      <c r="F32" t="s">
        <v>732</v>
      </c>
      <c r="G32" t="s">
        <v>733</v>
      </c>
    </row>
    <row r="33" spans="1:7" x14ac:dyDescent="0.2">
      <c r="A33">
        <v>18011</v>
      </c>
      <c r="B33" t="s">
        <v>4080</v>
      </c>
      <c r="C33" t="s">
        <v>795</v>
      </c>
      <c r="D33">
        <v>43.68</v>
      </c>
      <c r="E33">
        <v>2</v>
      </c>
      <c r="F33" t="s">
        <v>1072</v>
      </c>
      <c r="G33" t="s">
        <v>1073</v>
      </c>
    </row>
    <row r="34" spans="1:7" x14ac:dyDescent="0.2">
      <c r="A34">
        <v>18012</v>
      </c>
      <c r="B34" t="s">
        <v>4081</v>
      </c>
      <c r="C34" t="s">
        <v>795</v>
      </c>
      <c r="D34">
        <v>209.94</v>
      </c>
      <c r="E34">
        <v>1</v>
      </c>
      <c r="F34" t="s">
        <v>819</v>
      </c>
      <c r="G34" t="s">
        <v>820</v>
      </c>
    </row>
    <row r="35" spans="1:7" x14ac:dyDescent="0.2">
      <c r="A35">
        <v>18013</v>
      </c>
      <c r="B35" t="s">
        <v>4082</v>
      </c>
      <c r="D35">
        <v>494.79</v>
      </c>
      <c r="E35">
        <v>2</v>
      </c>
      <c r="F35" t="s">
        <v>732</v>
      </c>
      <c r="G35" t="s">
        <v>733</v>
      </c>
    </row>
    <row r="36" spans="1:7" x14ac:dyDescent="0.2">
      <c r="A36">
        <v>18014</v>
      </c>
      <c r="B36" t="s">
        <v>4083</v>
      </c>
      <c r="E36">
        <v>1</v>
      </c>
      <c r="F36" t="s">
        <v>4084</v>
      </c>
      <c r="G36" t="s">
        <v>4085</v>
      </c>
    </row>
    <row r="37" spans="1:7" x14ac:dyDescent="0.2">
      <c r="A37">
        <v>18015</v>
      </c>
      <c r="B37" t="s">
        <v>4086</v>
      </c>
      <c r="C37" t="s">
        <v>795</v>
      </c>
      <c r="D37">
        <v>596.73</v>
      </c>
      <c r="E37">
        <v>1</v>
      </c>
      <c r="F37" t="s">
        <v>286</v>
      </c>
      <c r="G37" t="s">
        <v>287</v>
      </c>
    </row>
    <row r="38" spans="1:7" x14ac:dyDescent="0.2">
      <c r="A38">
        <v>18016</v>
      </c>
      <c r="B38" t="s">
        <v>4087</v>
      </c>
      <c r="D38">
        <v>477.95</v>
      </c>
      <c r="E38">
        <v>1</v>
      </c>
      <c r="F38" t="s">
        <v>690</v>
      </c>
      <c r="G38" t="s">
        <v>691</v>
      </c>
    </row>
    <row r="39" spans="1:7" x14ac:dyDescent="0.2">
      <c r="A39">
        <v>18017</v>
      </c>
      <c r="B39" t="s">
        <v>4088</v>
      </c>
      <c r="D39">
        <v>3007</v>
      </c>
      <c r="E39">
        <v>1</v>
      </c>
      <c r="F39" t="s">
        <v>260</v>
      </c>
      <c r="G39" t="s">
        <v>261</v>
      </c>
    </row>
    <row r="40" spans="1:7" x14ac:dyDescent="0.2">
      <c r="A40">
        <v>18018</v>
      </c>
      <c r="B40" t="s">
        <v>4089</v>
      </c>
      <c r="C40" t="s">
        <v>795</v>
      </c>
      <c r="D40">
        <v>1295.3399999999999</v>
      </c>
      <c r="E40">
        <v>1</v>
      </c>
      <c r="F40" t="s">
        <v>4057</v>
      </c>
      <c r="G40" t="s">
        <v>4058</v>
      </c>
    </row>
    <row r="41" spans="1:7" x14ac:dyDescent="0.2">
      <c r="A41">
        <v>18019</v>
      </c>
      <c r="B41" t="s">
        <v>4089</v>
      </c>
      <c r="C41" t="s">
        <v>795</v>
      </c>
      <c r="D41">
        <v>1192.2</v>
      </c>
      <c r="E41">
        <v>1</v>
      </c>
      <c r="F41" t="s">
        <v>800</v>
      </c>
      <c r="G41" t="s">
        <v>801</v>
      </c>
    </row>
    <row r="42" spans="1:7" x14ac:dyDescent="0.2">
      <c r="A42">
        <v>18020</v>
      </c>
      <c r="B42" t="s">
        <v>4090</v>
      </c>
      <c r="C42" t="s">
        <v>795</v>
      </c>
      <c r="D42">
        <v>351.81</v>
      </c>
      <c r="E42">
        <v>1</v>
      </c>
      <c r="F42" t="s">
        <v>284</v>
      </c>
      <c r="G42" t="s">
        <v>285</v>
      </c>
    </row>
    <row r="43" spans="1:7" x14ac:dyDescent="0.2">
      <c r="A43">
        <v>18021</v>
      </c>
      <c r="B43" t="s">
        <v>4091</v>
      </c>
      <c r="D43">
        <v>60</v>
      </c>
      <c r="E43">
        <v>1</v>
      </c>
      <c r="F43" t="s">
        <v>4092</v>
      </c>
      <c r="G43" t="s">
        <v>4093</v>
      </c>
    </row>
    <row r="44" spans="1:7" x14ac:dyDescent="0.2">
      <c r="A44">
        <v>18022</v>
      </c>
      <c r="B44" t="s">
        <v>4094</v>
      </c>
      <c r="D44">
        <v>1160</v>
      </c>
      <c r="E44">
        <v>1</v>
      </c>
      <c r="F44" t="s">
        <v>928</v>
      </c>
      <c r="G44" t="s">
        <v>929</v>
      </c>
    </row>
    <row r="45" spans="1:7" x14ac:dyDescent="0.2">
      <c r="A45">
        <v>18023</v>
      </c>
      <c r="B45" t="s">
        <v>4095</v>
      </c>
      <c r="D45">
        <v>1100</v>
      </c>
      <c r="E45">
        <v>1</v>
      </c>
      <c r="F45" t="s">
        <v>4096</v>
      </c>
      <c r="G45" t="s">
        <v>4097</v>
      </c>
    </row>
    <row r="46" spans="1:7" x14ac:dyDescent="0.2">
      <c r="A46">
        <v>18024</v>
      </c>
      <c r="B46" t="s">
        <v>4098</v>
      </c>
      <c r="D46">
        <v>2640</v>
      </c>
      <c r="E46">
        <v>1</v>
      </c>
      <c r="F46" t="s">
        <v>855</v>
      </c>
      <c r="G46" t="s">
        <v>856</v>
      </c>
    </row>
    <row r="47" spans="1:7" x14ac:dyDescent="0.2">
      <c r="A47">
        <v>18025</v>
      </c>
      <c r="B47" t="s">
        <v>4099</v>
      </c>
      <c r="D47">
        <v>3840</v>
      </c>
      <c r="E47">
        <v>1</v>
      </c>
      <c r="F47" t="s">
        <v>925</v>
      </c>
      <c r="G47" t="s">
        <v>926</v>
      </c>
    </row>
    <row r="48" spans="1:7" x14ac:dyDescent="0.2">
      <c r="A48">
        <v>18026</v>
      </c>
      <c r="B48" t="s">
        <v>4100</v>
      </c>
      <c r="D48">
        <v>1360</v>
      </c>
      <c r="E48">
        <v>1</v>
      </c>
      <c r="F48" t="s">
        <v>1261</v>
      </c>
      <c r="G48" t="s">
        <v>1262</v>
      </c>
    </row>
    <row r="49" spans="1:7" x14ac:dyDescent="0.2">
      <c r="A49">
        <v>18027</v>
      </c>
      <c r="B49" t="s">
        <v>4101</v>
      </c>
      <c r="D49">
        <v>423.5</v>
      </c>
      <c r="E49">
        <v>1</v>
      </c>
      <c r="F49" t="s">
        <v>699</v>
      </c>
      <c r="G49" t="s">
        <v>700</v>
      </c>
    </row>
    <row r="50" spans="1:7" x14ac:dyDescent="0.2">
      <c r="A50">
        <v>18028</v>
      </c>
      <c r="B50" t="s">
        <v>4102</v>
      </c>
      <c r="D50">
        <v>1452</v>
      </c>
      <c r="E50">
        <v>1</v>
      </c>
      <c r="F50" t="s">
        <v>699</v>
      </c>
      <c r="G50" t="s">
        <v>700</v>
      </c>
    </row>
    <row r="51" spans="1:7" x14ac:dyDescent="0.2">
      <c r="A51">
        <v>18029</v>
      </c>
      <c r="B51" t="s">
        <v>4103</v>
      </c>
      <c r="D51">
        <v>11979</v>
      </c>
      <c r="E51">
        <v>1</v>
      </c>
      <c r="F51" t="s">
        <v>699</v>
      </c>
      <c r="G51" t="s">
        <v>700</v>
      </c>
    </row>
    <row r="52" spans="1:7" x14ac:dyDescent="0.2">
      <c r="A52">
        <v>18030</v>
      </c>
      <c r="B52" t="s">
        <v>4104</v>
      </c>
      <c r="D52">
        <v>9000</v>
      </c>
      <c r="E52">
        <v>1</v>
      </c>
      <c r="F52" t="s">
        <v>4105</v>
      </c>
      <c r="G52" t="s">
        <v>4106</v>
      </c>
    </row>
    <row r="53" spans="1:7" x14ac:dyDescent="0.2">
      <c r="A53">
        <v>18031</v>
      </c>
      <c r="B53" t="s">
        <v>4107</v>
      </c>
      <c r="D53">
        <v>522.96</v>
      </c>
      <c r="E53">
        <v>1</v>
      </c>
      <c r="F53" t="s">
        <v>640</v>
      </c>
      <c r="G53" t="s">
        <v>641</v>
      </c>
    </row>
    <row r="54" spans="1:7" x14ac:dyDescent="0.2">
      <c r="A54">
        <v>18032</v>
      </c>
      <c r="B54" t="s">
        <v>4108</v>
      </c>
      <c r="D54">
        <v>605</v>
      </c>
      <c r="E54">
        <v>1</v>
      </c>
      <c r="F54" t="s">
        <v>699</v>
      </c>
      <c r="G54" t="s">
        <v>700</v>
      </c>
    </row>
    <row r="55" spans="1:7" x14ac:dyDescent="0.2">
      <c r="A55">
        <v>18033</v>
      </c>
      <c r="B55" t="s">
        <v>4109</v>
      </c>
      <c r="D55">
        <v>2160</v>
      </c>
      <c r="E55">
        <v>1</v>
      </c>
      <c r="F55" t="s">
        <v>925</v>
      </c>
      <c r="G55" t="s">
        <v>926</v>
      </c>
    </row>
    <row r="56" spans="1:7" x14ac:dyDescent="0.2">
      <c r="A56">
        <v>18034</v>
      </c>
      <c r="B56" t="s">
        <v>4110</v>
      </c>
      <c r="D56">
        <v>2400</v>
      </c>
      <c r="E56">
        <v>1</v>
      </c>
      <c r="F56" t="s">
        <v>4111</v>
      </c>
      <c r="G56" t="s">
        <v>4112</v>
      </c>
    </row>
    <row r="57" spans="1:7" x14ac:dyDescent="0.2">
      <c r="A57">
        <v>18035</v>
      </c>
      <c r="B57" t="s">
        <v>4113</v>
      </c>
      <c r="D57">
        <v>605</v>
      </c>
      <c r="E57">
        <v>1</v>
      </c>
      <c r="F57" t="s">
        <v>699</v>
      </c>
      <c r="G57" t="s">
        <v>700</v>
      </c>
    </row>
    <row r="58" spans="1:7" x14ac:dyDescent="0.2">
      <c r="A58">
        <v>18036</v>
      </c>
      <c r="B58" t="s">
        <v>4114</v>
      </c>
      <c r="D58">
        <v>341.87</v>
      </c>
      <c r="E58">
        <v>2</v>
      </c>
      <c r="F58" t="s">
        <v>729</v>
      </c>
      <c r="G58" t="s">
        <v>730</v>
      </c>
    </row>
    <row r="59" spans="1:7" x14ac:dyDescent="0.2">
      <c r="A59">
        <v>18037</v>
      </c>
      <c r="B59" t="s">
        <v>4115</v>
      </c>
      <c r="D59">
        <v>1476.2</v>
      </c>
      <c r="E59">
        <v>1</v>
      </c>
      <c r="F59" t="s">
        <v>705</v>
      </c>
      <c r="G59" t="s">
        <v>706</v>
      </c>
    </row>
    <row r="60" spans="1:7" x14ac:dyDescent="0.2">
      <c r="A60">
        <v>18038</v>
      </c>
      <c r="B60" t="s">
        <v>4116</v>
      </c>
      <c r="D60">
        <v>3446.08</v>
      </c>
      <c r="E60">
        <v>1</v>
      </c>
      <c r="F60" t="s">
        <v>1253</v>
      </c>
      <c r="G60" t="s">
        <v>1254</v>
      </c>
    </row>
    <row r="61" spans="1:7" x14ac:dyDescent="0.2">
      <c r="A61">
        <v>18039</v>
      </c>
      <c r="B61" t="s">
        <v>4117</v>
      </c>
      <c r="D61">
        <v>3785.73</v>
      </c>
      <c r="E61">
        <v>1</v>
      </c>
      <c r="F61" t="s">
        <v>1022</v>
      </c>
      <c r="G61" t="s">
        <v>1023</v>
      </c>
    </row>
    <row r="62" spans="1:7" x14ac:dyDescent="0.2">
      <c r="A62">
        <v>18040</v>
      </c>
      <c r="B62" t="s">
        <v>4118</v>
      </c>
      <c r="D62">
        <v>21378.76</v>
      </c>
      <c r="E62">
        <v>1</v>
      </c>
      <c r="F62" t="s">
        <v>2875</v>
      </c>
      <c r="G62" t="s">
        <v>2876</v>
      </c>
    </row>
    <row r="63" spans="1:7" x14ac:dyDescent="0.2">
      <c r="A63">
        <v>18042</v>
      </c>
      <c r="B63" t="s">
        <v>4119</v>
      </c>
      <c r="D63">
        <v>6200</v>
      </c>
      <c r="E63">
        <v>1</v>
      </c>
      <c r="F63" t="s">
        <v>749</v>
      </c>
      <c r="G63" t="s">
        <v>750</v>
      </c>
    </row>
    <row r="64" spans="1:7" x14ac:dyDescent="0.2">
      <c r="A64">
        <v>18043</v>
      </c>
      <c r="B64" t="s">
        <v>4120</v>
      </c>
      <c r="D64">
        <v>344.55</v>
      </c>
      <c r="E64">
        <v>1</v>
      </c>
      <c r="F64" t="s">
        <v>1069</v>
      </c>
      <c r="G64" t="s">
        <v>1070</v>
      </c>
    </row>
    <row r="65" spans="1:7" x14ac:dyDescent="0.2">
      <c r="A65">
        <v>18044</v>
      </c>
      <c r="B65" t="s">
        <v>4121</v>
      </c>
      <c r="D65">
        <v>200</v>
      </c>
      <c r="E65">
        <v>1</v>
      </c>
      <c r="F65" t="s">
        <v>4122</v>
      </c>
      <c r="G65" t="s">
        <v>4123</v>
      </c>
    </row>
    <row r="66" spans="1:7" x14ac:dyDescent="0.2">
      <c r="A66">
        <v>18045</v>
      </c>
      <c r="B66" t="s">
        <v>4124</v>
      </c>
      <c r="D66">
        <v>1452</v>
      </c>
      <c r="E66">
        <v>1</v>
      </c>
      <c r="F66" t="s">
        <v>667</v>
      </c>
      <c r="G66" t="s">
        <v>668</v>
      </c>
    </row>
    <row r="67" spans="1:7" x14ac:dyDescent="0.2">
      <c r="A67">
        <v>18046</v>
      </c>
      <c r="B67" t="s">
        <v>4125</v>
      </c>
      <c r="D67">
        <v>2165.9</v>
      </c>
      <c r="E67">
        <v>1</v>
      </c>
      <c r="F67" t="s">
        <v>4126</v>
      </c>
      <c r="G67" t="s">
        <v>4127</v>
      </c>
    </row>
    <row r="68" spans="1:7" x14ac:dyDescent="0.2">
      <c r="A68">
        <v>18047</v>
      </c>
      <c r="B68" t="s">
        <v>4128</v>
      </c>
      <c r="D68">
        <v>907.5</v>
      </c>
      <c r="E68">
        <v>1</v>
      </c>
      <c r="F68" t="s">
        <v>699</v>
      </c>
      <c r="G68" t="s">
        <v>700</v>
      </c>
    </row>
    <row r="69" spans="1:7" x14ac:dyDescent="0.2">
      <c r="A69">
        <v>18051</v>
      </c>
      <c r="B69" t="s">
        <v>4129</v>
      </c>
      <c r="D69">
        <v>368.83</v>
      </c>
      <c r="E69">
        <v>1</v>
      </c>
      <c r="F69" t="s">
        <v>2883</v>
      </c>
      <c r="G69" t="s">
        <v>2884</v>
      </c>
    </row>
    <row r="70" spans="1:7" x14ac:dyDescent="0.2">
      <c r="A70">
        <v>18052</v>
      </c>
      <c r="B70" t="s">
        <v>4130</v>
      </c>
      <c r="D70">
        <v>1425</v>
      </c>
      <c r="E70">
        <v>3</v>
      </c>
      <c r="F70" t="s">
        <v>1112</v>
      </c>
      <c r="G70" t="s">
        <v>1113</v>
      </c>
    </row>
    <row r="71" spans="1:7" x14ac:dyDescent="0.2">
      <c r="A71">
        <v>18053</v>
      </c>
      <c r="B71" t="s">
        <v>4131</v>
      </c>
      <c r="D71">
        <v>21659</v>
      </c>
      <c r="E71">
        <v>3</v>
      </c>
      <c r="F71" t="s">
        <v>680</v>
      </c>
      <c r="G71" t="s">
        <v>681</v>
      </c>
    </row>
    <row r="72" spans="1:7" x14ac:dyDescent="0.2">
      <c r="A72">
        <v>18055</v>
      </c>
      <c r="B72" t="s">
        <v>4132</v>
      </c>
      <c r="D72">
        <v>177.08</v>
      </c>
      <c r="E72">
        <v>1</v>
      </c>
      <c r="F72" t="s">
        <v>732</v>
      </c>
      <c r="G72" t="s">
        <v>733</v>
      </c>
    </row>
    <row r="73" spans="1:7" x14ac:dyDescent="0.2">
      <c r="A73">
        <v>18056</v>
      </c>
      <c r="B73" t="s">
        <v>4133</v>
      </c>
      <c r="D73">
        <v>1796.61</v>
      </c>
      <c r="E73">
        <v>3</v>
      </c>
      <c r="F73" t="s">
        <v>4134</v>
      </c>
      <c r="G73" t="s">
        <v>3700</v>
      </c>
    </row>
    <row r="74" spans="1:7" x14ac:dyDescent="0.2">
      <c r="A74">
        <v>18057</v>
      </c>
      <c r="B74" t="s">
        <v>4135</v>
      </c>
      <c r="D74">
        <v>1027.42</v>
      </c>
      <c r="E74">
        <v>3</v>
      </c>
      <c r="F74" t="s">
        <v>732</v>
      </c>
      <c r="G74" t="s">
        <v>733</v>
      </c>
    </row>
    <row r="75" spans="1:7" x14ac:dyDescent="0.2">
      <c r="A75">
        <v>18058</v>
      </c>
      <c r="B75" t="s">
        <v>4136</v>
      </c>
      <c r="C75" t="s">
        <v>795</v>
      </c>
      <c r="D75">
        <v>493.68</v>
      </c>
      <c r="E75">
        <v>1</v>
      </c>
      <c r="F75" t="s">
        <v>4137</v>
      </c>
      <c r="G75" t="s">
        <v>4138</v>
      </c>
    </row>
    <row r="76" spans="1:7" x14ac:dyDescent="0.2">
      <c r="A76">
        <v>18059</v>
      </c>
      <c r="B76" t="s">
        <v>4139</v>
      </c>
      <c r="D76">
        <v>472.2</v>
      </c>
      <c r="E76">
        <v>3</v>
      </c>
      <c r="F76" t="s">
        <v>860</v>
      </c>
      <c r="G76" t="s">
        <v>861</v>
      </c>
    </row>
    <row r="77" spans="1:7" x14ac:dyDescent="0.2">
      <c r="A77">
        <v>18060</v>
      </c>
      <c r="B77" t="s">
        <v>4140</v>
      </c>
      <c r="D77">
        <v>453.75</v>
      </c>
      <c r="E77">
        <v>1</v>
      </c>
      <c r="F77" t="s">
        <v>4141</v>
      </c>
      <c r="G77" t="s">
        <v>4142</v>
      </c>
    </row>
    <row r="78" spans="1:7" x14ac:dyDescent="0.2">
      <c r="A78">
        <v>18061</v>
      </c>
      <c r="B78" t="s">
        <v>4143</v>
      </c>
      <c r="D78">
        <v>122.26</v>
      </c>
      <c r="E78">
        <v>1</v>
      </c>
      <c r="F78" t="s">
        <v>1046</v>
      </c>
      <c r="G78" t="s">
        <v>1047</v>
      </c>
    </row>
    <row r="79" spans="1:7" x14ac:dyDescent="0.2">
      <c r="A79">
        <v>18062</v>
      </c>
      <c r="B79" t="s">
        <v>4144</v>
      </c>
      <c r="D79">
        <v>2970.92</v>
      </c>
      <c r="E79">
        <v>3</v>
      </c>
      <c r="F79" t="s">
        <v>1243</v>
      </c>
      <c r="G79" t="s">
        <v>1244</v>
      </c>
    </row>
    <row r="80" spans="1:7" x14ac:dyDescent="0.2">
      <c r="A80">
        <v>18063</v>
      </c>
      <c r="B80" t="s">
        <v>4145</v>
      </c>
      <c r="D80">
        <v>4591.95</v>
      </c>
      <c r="E80">
        <v>1</v>
      </c>
      <c r="F80" t="s">
        <v>1239</v>
      </c>
      <c r="G80" t="s">
        <v>1240</v>
      </c>
    </row>
    <row r="81" spans="1:7" x14ac:dyDescent="0.2">
      <c r="A81">
        <v>18064</v>
      </c>
      <c r="B81" t="s">
        <v>4146</v>
      </c>
      <c r="E81">
        <v>3</v>
      </c>
      <c r="F81" t="s">
        <v>1243</v>
      </c>
      <c r="G81" t="s">
        <v>1244</v>
      </c>
    </row>
    <row r="82" spans="1:7" x14ac:dyDescent="0.2">
      <c r="A82">
        <v>18065</v>
      </c>
      <c r="B82" t="s">
        <v>4147</v>
      </c>
      <c r="D82">
        <v>1411.34</v>
      </c>
      <c r="E82">
        <v>3</v>
      </c>
      <c r="F82" t="s">
        <v>755</v>
      </c>
      <c r="G82" t="s">
        <v>756</v>
      </c>
    </row>
    <row r="83" spans="1:7" x14ac:dyDescent="0.2">
      <c r="A83">
        <v>18066</v>
      </c>
      <c r="B83" t="s">
        <v>4148</v>
      </c>
      <c r="D83">
        <v>3103.65</v>
      </c>
      <c r="E83">
        <v>1</v>
      </c>
      <c r="F83" t="s">
        <v>739</v>
      </c>
      <c r="G83" t="s">
        <v>740</v>
      </c>
    </row>
    <row r="84" spans="1:7" x14ac:dyDescent="0.2">
      <c r="A84">
        <v>18067</v>
      </c>
      <c r="B84" t="s">
        <v>4149</v>
      </c>
      <c r="D84">
        <v>1724.25</v>
      </c>
      <c r="E84">
        <v>1</v>
      </c>
      <c r="F84" t="s">
        <v>705</v>
      </c>
      <c r="G84" t="s">
        <v>706</v>
      </c>
    </row>
    <row r="85" spans="1:7" x14ac:dyDescent="0.2">
      <c r="A85">
        <v>18068</v>
      </c>
      <c r="B85" t="s">
        <v>4150</v>
      </c>
      <c r="D85">
        <v>1752.82</v>
      </c>
      <c r="E85">
        <v>1</v>
      </c>
      <c r="F85" t="s">
        <v>729</v>
      </c>
      <c r="G85" t="s">
        <v>730</v>
      </c>
    </row>
    <row r="86" spans="1:7" x14ac:dyDescent="0.2">
      <c r="A86">
        <v>18069</v>
      </c>
      <c r="B86" t="s">
        <v>4151</v>
      </c>
      <c r="D86">
        <v>147.94999999999999</v>
      </c>
      <c r="E86">
        <v>1</v>
      </c>
      <c r="F86" t="s">
        <v>825</v>
      </c>
      <c r="G86" t="s">
        <v>826</v>
      </c>
    </row>
    <row r="87" spans="1:7" x14ac:dyDescent="0.2">
      <c r="A87">
        <v>18070</v>
      </c>
      <c r="B87" t="s">
        <v>4152</v>
      </c>
      <c r="C87" t="s">
        <v>725</v>
      </c>
      <c r="D87">
        <v>168.31</v>
      </c>
      <c r="E87">
        <v>1</v>
      </c>
      <c r="F87" t="s">
        <v>4066</v>
      </c>
      <c r="G87" t="s">
        <v>4067</v>
      </c>
    </row>
    <row r="88" spans="1:7" x14ac:dyDescent="0.2">
      <c r="A88">
        <v>18071</v>
      </c>
      <c r="B88" t="s">
        <v>4153</v>
      </c>
      <c r="C88" t="s">
        <v>725</v>
      </c>
      <c r="D88">
        <v>139.69</v>
      </c>
      <c r="E88">
        <v>1</v>
      </c>
      <c r="F88" t="s">
        <v>743</v>
      </c>
      <c r="G88" t="s">
        <v>744</v>
      </c>
    </row>
    <row r="89" spans="1:7" x14ac:dyDescent="0.2">
      <c r="A89">
        <v>18072</v>
      </c>
      <c r="B89" t="s">
        <v>4154</v>
      </c>
      <c r="D89">
        <v>1920</v>
      </c>
      <c r="E89">
        <v>1</v>
      </c>
      <c r="F89" t="s">
        <v>2929</v>
      </c>
      <c r="G89" t="s">
        <v>2930</v>
      </c>
    </row>
    <row r="90" spans="1:7" x14ac:dyDescent="0.2">
      <c r="A90">
        <v>18073</v>
      </c>
      <c r="B90" t="s">
        <v>4155</v>
      </c>
      <c r="D90">
        <v>600</v>
      </c>
      <c r="E90">
        <v>1</v>
      </c>
      <c r="F90" t="s">
        <v>4156</v>
      </c>
      <c r="G90" t="s">
        <v>4157</v>
      </c>
    </row>
    <row r="91" spans="1:7" x14ac:dyDescent="0.2">
      <c r="A91">
        <v>18074</v>
      </c>
      <c r="B91" t="s">
        <v>4158</v>
      </c>
      <c r="D91">
        <v>1280</v>
      </c>
      <c r="E91">
        <v>1</v>
      </c>
      <c r="F91" t="s">
        <v>127</v>
      </c>
      <c r="G91" t="s">
        <v>128</v>
      </c>
    </row>
    <row r="92" spans="1:7" x14ac:dyDescent="0.2">
      <c r="A92">
        <v>18075</v>
      </c>
      <c r="B92" t="s">
        <v>4159</v>
      </c>
      <c r="D92">
        <v>2880</v>
      </c>
      <c r="E92">
        <v>1</v>
      </c>
      <c r="F92" t="s">
        <v>905</v>
      </c>
      <c r="G92" t="s">
        <v>906</v>
      </c>
    </row>
    <row r="93" spans="1:7" x14ac:dyDescent="0.2">
      <c r="A93">
        <v>18076</v>
      </c>
      <c r="B93" t="s">
        <v>4160</v>
      </c>
      <c r="D93">
        <v>1331</v>
      </c>
      <c r="E93">
        <v>1</v>
      </c>
      <c r="F93" t="s">
        <v>872</v>
      </c>
      <c r="G93" t="s">
        <v>873</v>
      </c>
    </row>
    <row r="94" spans="1:7" x14ac:dyDescent="0.2">
      <c r="A94">
        <v>18077</v>
      </c>
      <c r="B94" t="s">
        <v>4161</v>
      </c>
      <c r="D94">
        <v>1980</v>
      </c>
      <c r="E94">
        <v>1</v>
      </c>
      <c r="F94" t="s">
        <v>869</v>
      </c>
      <c r="G94" t="s">
        <v>870</v>
      </c>
    </row>
    <row r="95" spans="1:7" x14ac:dyDescent="0.2">
      <c r="A95">
        <v>18079</v>
      </c>
      <c r="B95" t="s">
        <v>4162</v>
      </c>
      <c r="D95">
        <v>537.24</v>
      </c>
      <c r="E95">
        <v>3</v>
      </c>
      <c r="F95" t="s">
        <v>702</v>
      </c>
      <c r="G95" t="s">
        <v>703</v>
      </c>
    </row>
    <row r="96" spans="1:7" x14ac:dyDescent="0.2">
      <c r="A96">
        <v>18080</v>
      </c>
      <c r="B96" t="s">
        <v>4163</v>
      </c>
      <c r="C96" t="s">
        <v>725</v>
      </c>
      <c r="D96">
        <v>309.27999999999997</v>
      </c>
      <c r="E96">
        <v>1</v>
      </c>
      <c r="F96" t="s">
        <v>743</v>
      </c>
      <c r="G96" t="s">
        <v>744</v>
      </c>
    </row>
    <row r="97" spans="1:7" x14ac:dyDescent="0.2">
      <c r="A97">
        <v>18081</v>
      </c>
      <c r="B97" t="s">
        <v>4164</v>
      </c>
      <c r="D97">
        <v>1440</v>
      </c>
      <c r="E97">
        <v>1</v>
      </c>
      <c r="F97" t="s">
        <v>900</v>
      </c>
      <c r="G97" t="s">
        <v>901</v>
      </c>
    </row>
    <row r="98" spans="1:7" x14ac:dyDescent="0.2">
      <c r="A98">
        <v>18082</v>
      </c>
      <c r="B98" t="s">
        <v>4165</v>
      </c>
      <c r="D98">
        <v>3840</v>
      </c>
      <c r="E98">
        <v>1</v>
      </c>
      <c r="F98" t="s">
        <v>900</v>
      </c>
      <c r="G98" t="s">
        <v>901</v>
      </c>
    </row>
    <row r="99" spans="1:7" x14ac:dyDescent="0.2">
      <c r="A99">
        <v>18083</v>
      </c>
      <c r="B99" t="s">
        <v>4166</v>
      </c>
      <c r="D99">
        <v>328.3</v>
      </c>
      <c r="E99">
        <v>1</v>
      </c>
      <c r="F99" t="s">
        <v>4167</v>
      </c>
      <c r="G99" t="s">
        <v>4168</v>
      </c>
    </row>
    <row r="100" spans="1:7" x14ac:dyDescent="0.2">
      <c r="A100">
        <v>18084</v>
      </c>
      <c r="B100" t="s">
        <v>4169</v>
      </c>
      <c r="D100">
        <v>580</v>
      </c>
      <c r="E100">
        <v>1</v>
      </c>
      <c r="F100" t="s">
        <v>4167</v>
      </c>
      <c r="G100" t="s">
        <v>4168</v>
      </c>
    </row>
    <row r="101" spans="1:7" x14ac:dyDescent="0.2">
      <c r="A101">
        <v>18085</v>
      </c>
      <c r="B101" t="s">
        <v>4170</v>
      </c>
      <c r="D101">
        <v>4402.2700000000004</v>
      </c>
      <c r="E101">
        <v>2</v>
      </c>
      <c r="F101" t="s">
        <v>1150</v>
      </c>
      <c r="G101" t="s">
        <v>1151</v>
      </c>
    </row>
    <row r="102" spans="1:7" x14ac:dyDescent="0.2">
      <c r="A102">
        <v>18086</v>
      </c>
      <c r="B102" t="s">
        <v>4171</v>
      </c>
      <c r="D102">
        <v>7046.4</v>
      </c>
      <c r="E102">
        <v>1</v>
      </c>
      <c r="F102" t="s">
        <v>4172</v>
      </c>
      <c r="G102" t="s">
        <v>4173</v>
      </c>
    </row>
    <row r="103" spans="1:7" x14ac:dyDescent="0.2">
      <c r="A103">
        <v>18087</v>
      </c>
      <c r="B103" t="s">
        <v>4174</v>
      </c>
      <c r="D103">
        <v>1280</v>
      </c>
      <c r="E103">
        <v>1</v>
      </c>
      <c r="F103" t="s">
        <v>893</v>
      </c>
      <c r="G103" t="s">
        <v>894</v>
      </c>
    </row>
    <row r="104" spans="1:7" x14ac:dyDescent="0.2">
      <c r="A104">
        <v>18088</v>
      </c>
      <c r="B104" t="s">
        <v>4175</v>
      </c>
      <c r="D104">
        <v>2904</v>
      </c>
      <c r="E104">
        <v>1</v>
      </c>
      <c r="F104" t="s">
        <v>4176</v>
      </c>
      <c r="G104" t="s">
        <v>4177</v>
      </c>
    </row>
    <row r="105" spans="1:7" x14ac:dyDescent="0.2">
      <c r="A105">
        <v>18089</v>
      </c>
      <c r="B105" t="s">
        <v>4178</v>
      </c>
      <c r="D105">
        <v>1698.24</v>
      </c>
      <c r="E105">
        <v>2</v>
      </c>
      <c r="F105" t="s">
        <v>4179</v>
      </c>
      <c r="G105" t="s">
        <v>4180</v>
      </c>
    </row>
    <row r="106" spans="1:7" x14ac:dyDescent="0.2">
      <c r="A106">
        <v>18090</v>
      </c>
      <c r="B106" t="s">
        <v>4181</v>
      </c>
      <c r="D106">
        <v>693.15</v>
      </c>
      <c r="E106">
        <v>2</v>
      </c>
      <c r="F106" t="s">
        <v>775</v>
      </c>
      <c r="G106" t="s">
        <v>776</v>
      </c>
    </row>
    <row r="107" spans="1:7" x14ac:dyDescent="0.2">
      <c r="A107">
        <v>18091</v>
      </c>
      <c r="B107" t="s">
        <v>4182</v>
      </c>
      <c r="D107">
        <v>2904</v>
      </c>
      <c r="E107">
        <v>1</v>
      </c>
      <c r="F107" t="s">
        <v>4176</v>
      </c>
      <c r="G107" t="s">
        <v>4177</v>
      </c>
    </row>
    <row r="108" spans="1:7" x14ac:dyDescent="0.2">
      <c r="A108">
        <v>18092</v>
      </c>
      <c r="B108" t="s">
        <v>4183</v>
      </c>
      <c r="D108">
        <v>2090.75</v>
      </c>
      <c r="E108">
        <v>1</v>
      </c>
      <c r="F108" t="s">
        <v>241</v>
      </c>
      <c r="G108" t="s">
        <v>242</v>
      </c>
    </row>
    <row r="109" spans="1:7" x14ac:dyDescent="0.2">
      <c r="A109">
        <v>18093</v>
      </c>
      <c r="B109" t="s">
        <v>4184</v>
      </c>
      <c r="D109">
        <v>1677.06</v>
      </c>
      <c r="E109">
        <v>1</v>
      </c>
      <c r="F109" t="s">
        <v>4185</v>
      </c>
      <c r="G109" t="s">
        <v>4186</v>
      </c>
    </row>
    <row r="110" spans="1:7" x14ac:dyDescent="0.2">
      <c r="A110">
        <v>18094</v>
      </c>
      <c r="B110" t="s">
        <v>4187</v>
      </c>
      <c r="D110">
        <v>1985.99</v>
      </c>
      <c r="E110">
        <v>1</v>
      </c>
      <c r="F110" t="s">
        <v>686</v>
      </c>
      <c r="G110" t="s">
        <v>687</v>
      </c>
    </row>
    <row r="111" spans="1:7" x14ac:dyDescent="0.2">
      <c r="A111">
        <v>18095</v>
      </c>
      <c r="B111" t="s">
        <v>4188</v>
      </c>
      <c r="D111">
        <v>488.98</v>
      </c>
      <c r="E111">
        <v>1</v>
      </c>
      <c r="F111" t="s">
        <v>383</v>
      </c>
      <c r="G111" t="s">
        <v>384</v>
      </c>
    </row>
    <row r="112" spans="1:7" x14ac:dyDescent="0.2">
      <c r="A112">
        <v>18096</v>
      </c>
      <c r="B112" t="s">
        <v>4189</v>
      </c>
      <c r="D112">
        <v>299.64</v>
      </c>
      <c r="E112">
        <v>1</v>
      </c>
      <c r="F112" t="s">
        <v>847</v>
      </c>
      <c r="G112" t="s">
        <v>848</v>
      </c>
    </row>
    <row r="113" spans="1:7" x14ac:dyDescent="0.2">
      <c r="A113">
        <v>18097</v>
      </c>
      <c r="B113" t="s">
        <v>4190</v>
      </c>
      <c r="D113">
        <v>1936</v>
      </c>
      <c r="E113">
        <v>1</v>
      </c>
      <c r="F113" t="s">
        <v>980</v>
      </c>
      <c r="G113" t="s">
        <v>981</v>
      </c>
    </row>
    <row r="114" spans="1:7" x14ac:dyDescent="0.2">
      <c r="A114">
        <v>18098</v>
      </c>
      <c r="B114" t="s">
        <v>4191</v>
      </c>
      <c r="D114">
        <v>108.32</v>
      </c>
      <c r="E114">
        <v>1</v>
      </c>
      <c r="F114" t="s">
        <v>4192</v>
      </c>
      <c r="G114" t="s">
        <v>4193</v>
      </c>
    </row>
    <row r="115" spans="1:7" x14ac:dyDescent="0.2">
      <c r="A115">
        <v>18099</v>
      </c>
      <c r="B115" t="s">
        <v>4194</v>
      </c>
      <c r="D115">
        <v>1985.99</v>
      </c>
      <c r="E115">
        <v>1</v>
      </c>
      <c r="F115" t="s">
        <v>686</v>
      </c>
      <c r="G115" t="s">
        <v>687</v>
      </c>
    </row>
    <row r="116" spans="1:7" x14ac:dyDescent="0.2">
      <c r="A116">
        <v>18100</v>
      </c>
      <c r="B116" t="s">
        <v>4195</v>
      </c>
      <c r="D116">
        <v>1998.85</v>
      </c>
      <c r="E116">
        <v>1</v>
      </c>
      <c r="F116" t="s">
        <v>241</v>
      </c>
      <c r="G116" t="s">
        <v>242</v>
      </c>
    </row>
    <row r="117" spans="1:7" x14ac:dyDescent="0.2">
      <c r="A117">
        <v>18101</v>
      </c>
      <c r="B117" t="s">
        <v>4196</v>
      </c>
      <c r="D117">
        <v>50.01</v>
      </c>
      <c r="E117">
        <v>2</v>
      </c>
      <c r="F117" t="s">
        <v>4197</v>
      </c>
      <c r="G117" t="s">
        <v>1534</v>
      </c>
    </row>
    <row r="118" spans="1:7" x14ac:dyDescent="0.2">
      <c r="A118">
        <v>18103</v>
      </c>
      <c r="B118" t="s">
        <v>4198</v>
      </c>
      <c r="D118">
        <v>1045.99</v>
      </c>
      <c r="E118">
        <v>2</v>
      </c>
      <c r="F118" t="s">
        <v>765</v>
      </c>
      <c r="G118" t="s">
        <v>766</v>
      </c>
    </row>
    <row r="119" spans="1:7" x14ac:dyDescent="0.2">
      <c r="A119">
        <v>18104</v>
      </c>
      <c r="B119" t="s">
        <v>4199</v>
      </c>
      <c r="D119">
        <v>600</v>
      </c>
      <c r="E119">
        <v>1</v>
      </c>
      <c r="F119" t="s">
        <v>1091</v>
      </c>
      <c r="G119" t="s">
        <v>1092</v>
      </c>
    </row>
    <row r="120" spans="1:7" x14ac:dyDescent="0.2">
      <c r="A120">
        <v>18105</v>
      </c>
      <c r="B120" t="s">
        <v>4200</v>
      </c>
      <c r="D120">
        <v>107.69</v>
      </c>
      <c r="E120">
        <v>1</v>
      </c>
      <c r="F120" t="s">
        <v>4201</v>
      </c>
      <c r="G120" t="s">
        <v>4202</v>
      </c>
    </row>
    <row r="121" spans="1:7" x14ac:dyDescent="0.2">
      <c r="A121">
        <v>18106</v>
      </c>
      <c r="B121" t="s">
        <v>4203</v>
      </c>
      <c r="D121">
        <v>9612.24</v>
      </c>
      <c r="E121">
        <v>1</v>
      </c>
      <c r="F121" t="s">
        <v>4204</v>
      </c>
      <c r="G121" t="s">
        <v>4205</v>
      </c>
    </row>
    <row r="122" spans="1:7" x14ac:dyDescent="0.2">
      <c r="A122">
        <v>18107</v>
      </c>
      <c r="B122" t="s">
        <v>4206</v>
      </c>
      <c r="D122">
        <v>650</v>
      </c>
      <c r="E122">
        <v>1</v>
      </c>
      <c r="F122" t="s">
        <v>4207</v>
      </c>
      <c r="G122" t="s">
        <v>4208</v>
      </c>
    </row>
    <row r="123" spans="1:7" x14ac:dyDescent="0.2">
      <c r="A123">
        <v>18108</v>
      </c>
      <c r="B123" t="s">
        <v>4209</v>
      </c>
      <c r="D123">
        <v>1815</v>
      </c>
      <c r="E123">
        <v>1</v>
      </c>
      <c r="F123" t="s">
        <v>985</v>
      </c>
      <c r="G123" t="s">
        <v>986</v>
      </c>
    </row>
    <row r="124" spans="1:7" x14ac:dyDescent="0.2">
      <c r="A124">
        <v>18109</v>
      </c>
      <c r="B124" t="s">
        <v>4210</v>
      </c>
      <c r="D124">
        <v>998.25</v>
      </c>
      <c r="E124">
        <v>1</v>
      </c>
      <c r="F124" t="s">
        <v>1004</v>
      </c>
      <c r="G124" t="s">
        <v>1005</v>
      </c>
    </row>
    <row r="125" spans="1:7" x14ac:dyDescent="0.2">
      <c r="A125">
        <v>18110</v>
      </c>
      <c r="B125" t="s">
        <v>4211</v>
      </c>
      <c r="D125">
        <v>114.61</v>
      </c>
      <c r="E125">
        <v>1</v>
      </c>
      <c r="F125" t="s">
        <v>732</v>
      </c>
      <c r="G125" t="s">
        <v>733</v>
      </c>
    </row>
    <row r="126" spans="1:7" x14ac:dyDescent="0.2">
      <c r="A126">
        <v>18111</v>
      </c>
      <c r="B126" t="s">
        <v>4212</v>
      </c>
      <c r="D126">
        <v>45.59</v>
      </c>
      <c r="E126">
        <v>1</v>
      </c>
      <c r="F126" t="s">
        <v>847</v>
      </c>
      <c r="G126" t="s">
        <v>848</v>
      </c>
    </row>
    <row r="127" spans="1:7" x14ac:dyDescent="0.2">
      <c r="A127">
        <v>18112</v>
      </c>
      <c r="B127" t="s">
        <v>4213</v>
      </c>
      <c r="D127">
        <v>750</v>
      </c>
      <c r="E127">
        <v>1</v>
      </c>
      <c r="F127" t="s">
        <v>4214</v>
      </c>
      <c r="G127" t="s">
        <v>4215</v>
      </c>
    </row>
    <row r="128" spans="1:7" x14ac:dyDescent="0.2">
      <c r="A128">
        <v>18113</v>
      </c>
      <c r="B128" t="s">
        <v>4216</v>
      </c>
      <c r="D128">
        <v>950</v>
      </c>
      <c r="E128">
        <v>1</v>
      </c>
      <c r="F128" t="s">
        <v>4214</v>
      </c>
      <c r="G128" t="s">
        <v>4215</v>
      </c>
    </row>
    <row r="129" spans="1:7" x14ac:dyDescent="0.2">
      <c r="A129">
        <v>18114</v>
      </c>
      <c r="B129" t="s">
        <v>4217</v>
      </c>
      <c r="D129">
        <v>1200.01</v>
      </c>
      <c r="E129">
        <v>1</v>
      </c>
      <c r="F129" t="s">
        <v>4218</v>
      </c>
      <c r="G129" t="s">
        <v>4219</v>
      </c>
    </row>
    <row r="130" spans="1:7" x14ac:dyDescent="0.2">
      <c r="A130">
        <v>18116</v>
      </c>
      <c r="B130" t="s">
        <v>4220</v>
      </c>
      <c r="D130">
        <v>508.2</v>
      </c>
      <c r="E130">
        <v>1</v>
      </c>
      <c r="F130" t="s">
        <v>4221</v>
      </c>
      <c r="G130" t="s">
        <v>4222</v>
      </c>
    </row>
    <row r="131" spans="1:7" x14ac:dyDescent="0.2">
      <c r="A131">
        <v>18117</v>
      </c>
      <c r="B131" t="s">
        <v>4223</v>
      </c>
      <c r="C131" t="s">
        <v>4224</v>
      </c>
      <c r="D131">
        <v>1666.02</v>
      </c>
      <c r="E131">
        <v>1</v>
      </c>
      <c r="F131" t="s">
        <v>362</v>
      </c>
      <c r="G131" t="s">
        <v>363</v>
      </c>
    </row>
    <row r="132" spans="1:7" x14ac:dyDescent="0.2">
      <c r="A132">
        <v>18118</v>
      </c>
      <c r="B132" t="s">
        <v>4225</v>
      </c>
      <c r="D132">
        <v>804.65</v>
      </c>
      <c r="E132">
        <v>1</v>
      </c>
      <c r="F132" t="s">
        <v>705</v>
      </c>
      <c r="G132" t="s">
        <v>706</v>
      </c>
    </row>
    <row r="133" spans="1:7" x14ac:dyDescent="0.2">
      <c r="A133">
        <v>18119</v>
      </c>
      <c r="B133" t="s">
        <v>4226</v>
      </c>
      <c r="D133">
        <v>302.5</v>
      </c>
      <c r="E133">
        <v>1</v>
      </c>
      <c r="F133" t="s">
        <v>1524</v>
      </c>
      <c r="G133" t="s">
        <v>1525</v>
      </c>
    </row>
    <row r="134" spans="1:7" x14ac:dyDescent="0.2">
      <c r="A134">
        <v>18120</v>
      </c>
      <c r="B134" t="s">
        <v>4227</v>
      </c>
      <c r="D134">
        <v>13310</v>
      </c>
      <c r="E134">
        <v>2</v>
      </c>
      <c r="F134" t="s">
        <v>4228</v>
      </c>
      <c r="G134" t="s">
        <v>4229</v>
      </c>
    </row>
    <row r="135" spans="1:7" x14ac:dyDescent="0.2">
      <c r="A135">
        <v>18121</v>
      </c>
      <c r="B135" t="s">
        <v>4230</v>
      </c>
      <c r="D135">
        <v>375.1</v>
      </c>
      <c r="E135">
        <v>1</v>
      </c>
      <c r="F135" t="s">
        <v>690</v>
      </c>
      <c r="G135" t="s">
        <v>691</v>
      </c>
    </row>
    <row r="136" spans="1:7" x14ac:dyDescent="0.2">
      <c r="A136">
        <v>18122</v>
      </c>
      <c r="B136" t="s">
        <v>4231</v>
      </c>
      <c r="D136">
        <v>1210</v>
      </c>
      <c r="E136">
        <v>1</v>
      </c>
      <c r="F136" t="s">
        <v>4232</v>
      </c>
      <c r="G136" t="s">
        <v>4233</v>
      </c>
    </row>
    <row r="137" spans="1:7" x14ac:dyDescent="0.2">
      <c r="A137">
        <v>18123</v>
      </c>
      <c r="B137" t="s">
        <v>4234</v>
      </c>
      <c r="D137">
        <v>1210</v>
      </c>
      <c r="E137">
        <v>1</v>
      </c>
      <c r="F137" t="s">
        <v>4235</v>
      </c>
      <c r="G137" t="s">
        <v>4236</v>
      </c>
    </row>
    <row r="138" spans="1:7" x14ac:dyDescent="0.2">
      <c r="A138">
        <v>18124</v>
      </c>
      <c r="B138" t="s">
        <v>4237</v>
      </c>
      <c r="D138">
        <v>138.47999999999999</v>
      </c>
      <c r="E138">
        <v>1</v>
      </c>
      <c r="F138" t="s">
        <v>2883</v>
      </c>
      <c r="G138" t="s">
        <v>2884</v>
      </c>
    </row>
    <row r="139" spans="1:7" x14ac:dyDescent="0.2">
      <c r="A139">
        <v>18125</v>
      </c>
      <c r="B139" t="s">
        <v>4238</v>
      </c>
      <c r="D139">
        <v>4840</v>
      </c>
      <c r="E139">
        <v>3</v>
      </c>
      <c r="F139" t="s">
        <v>699</v>
      </c>
      <c r="G139" t="s">
        <v>700</v>
      </c>
    </row>
    <row r="140" spans="1:7" x14ac:dyDescent="0.2">
      <c r="A140">
        <v>18126</v>
      </c>
      <c r="B140" t="s">
        <v>4239</v>
      </c>
      <c r="C140" t="s">
        <v>708</v>
      </c>
      <c r="D140">
        <v>111.18</v>
      </c>
      <c r="E140">
        <v>1</v>
      </c>
      <c r="F140" t="s">
        <v>4240</v>
      </c>
      <c r="G140" t="s">
        <v>4241</v>
      </c>
    </row>
    <row r="141" spans="1:7" x14ac:dyDescent="0.2">
      <c r="A141">
        <v>18127</v>
      </c>
      <c r="B141" t="s">
        <v>4242</v>
      </c>
      <c r="D141">
        <v>80</v>
      </c>
      <c r="E141">
        <v>1</v>
      </c>
      <c r="F141" t="s">
        <v>4243</v>
      </c>
      <c r="G141" t="s">
        <v>716</v>
      </c>
    </row>
    <row r="142" spans="1:7" x14ac:dyDescent="0.2">
      <c r="A142">
        <v>18128</v>
      </c>
      <c r="B142" t="s">
        <v>4244</v>
      </c>
      <c r="D142">
        <v>836.01</v>
      </c>
      <c r="E142">
        <v>1</v>
      </c>
      <c r="F142" t="s">
        <v>4245</v>
      </c>
      <c r="G142" t="s">
        <v>4246</v>
      </c>
    </row>
    <row r="143" spans="1:7" x14ac:dyDescent="0.2">
      <c r="A143">
        <v>18129</v>
      </c>
      <c r="B143" t="s">
        <v>4247</v>
      </c>
      <c r="C143" t="s">
        <v>795</v>
      </c>
      <c r="D143">
        <v>871.2</v>
      </c>
      <c r="E143">
        <v>1</v>
      </c>
      <c r="F143" t="s">
        <v>838</v>
      </c>
      <c r="G143" t="s">
        <v>839</v>
      </c>
    </row>
    <row r="144" spans="1:7" x14ac:dyDescent="0.2">
      <c r="A144">
        <v>18130</v>
      </c>
      <c r="B144" t="s">
        <v>4248</v>
      </c>
      <c r="D144">
        <v>4262.21</v>
      </c>
      <c r="E144">
        <v>1</v>
      </c>
      <c r="F144" t="s">
        <v>4249</v>
      </c>
      <c r="G144" t="s">
        <v>4250</v>
      </c>
    </row>
    <row r="145" spans="1:7" x14ac:dyDescent="0.2">
      <c r="A145">
        <v>18132</v>
      </c>
      <c r="B145" t="s">
        <v>4251</v>
      </c>
      <c r="D145">
        <v>2976.6</v>
      </c>
      <c r="E145">
        <v>1</v>
      </c>
      <c r="F145" t="s">
        <v>1733</v>
      </c>
      <c r="G145" t="s">
        <v>1734</v>
      </c>
    </row>
    <row r="146" spans="1:7" x14ac:dyDescent="0.2">
      <c r="A146">
        <v>18133</v>
      </c>
      <c r="B146" t="s">
        <v>4252</v>
      </c>
      <c r="D146">
        <v>2262.6999999999998</v>
      </c>
      <c r="E146">
        <v>2</v>
      </c>
      <c r="F146" t="s">
        <v>680</v>
      </c>
      <c r="G146" t="s">
        <v>681</v>
      </c>
    </row>
    <row r="147" spans="1:7" x14ac:dyDescent="0.2">
      <c r="A147">
        <v>18134</v>
      </c>
      <c r="B147" t="s">
        <v>4253</v>
      </c>
      <c r="C147" t="s">
        <v>708</v>
      </c>
      <c r="D147">
        <v>1193.06</v>
      </c>
      <c r="E147">
        <v>2</v>
      </c>
      <c r="F147" t="s">
        <v>4254</v>
      </c>
      <c r="G147" t="s">
        <v>4255</v>
      </c>
    </row>
    <row r="148" spans="1:7" x14ac:dyDescent="0.2">
      <c r="A148">
        <v>18135</v>
      </c>
      <c r="B148" t="s">
        <v>4256</v>
      </c>
      <c r="D148">
        <v>173.64</v>
      </c>
      <c r="E148">
        <v>1</v>
      </c>
      <c r="F148" t="s">
        <v>614</v>
      </c>
      <c r="G148" t="s">
        <v>615</v>
      </c>
    </row>
    <row r="149" spans="1:7" x14ac:dyDescent="0.2">
      <c r="A149">
        <v>18136</v>
      </c>
      <c r="B149" t="s">
        <v>4257</v>
      </c>
      <c r="D149">
        <v>5600</v>
      </c>
      <c r="E149">
        <v>1</v>
      </c>
      <c r="F149" t="s">
        <v>778</v>
      </c>
      <c r="G149" t="s">
        <v>779</v>
      </c>
    </row>
    <row r="150" spans="1:7" x14ac:dyDescent="0.2">
      <c r="A150">
        <v>18137</v>
      </c>
      <c r="B150" t="s">
        <v>4258</v>
      </c>
      <c r="D150">
        <v>338.8</v>
      </c>
      <c r="E150">
        <v>1</v>
      </c>
      <c r="F150" t="s">
        <v>705</v>
      </c>
      <c r="G150" t="s">
        <v>706</v>
      </c>
    </row>
    <row r="151" spans="1:7" x14ac:dyDescent="0.2">
      <c r="A151">
        <v>18138</v>
      </c>
      <c r="B151" t="s">
        <v>4259</v>
      </c>
      <c r="D151">
        <v>72.599999999999994</v>
      </c>
      <c r="E151">
        <v>1</v>
      </c>
      <c r="F151" t="s">
        <v>321</v>
      </c>
      <c r="G151" t="s">
        <v>322</v>
      </c>
    </row>
    <row r="152" spans="1:7" x14ac:dyDescent="0.2">
      <c r="A152">
        <v>18139</v>
      </c>
      <c r="B152" t="s">
        <v>4260</v>
      </c>
      <c r="D152">
        <v>1259.92</v>
      </c>
      <c r="E152">
        <v>1</v>
      </c>
      <c r="F152" t="s">
        <v>4261</v>
      </c>
    </row>
    <row r="153" spans="1:7" x14ac:dyDescent="0.2">
      <c r="A153">
        <v>18140</v>
      </c>
      <c r="B153" t="s">
        <v>4262</v>
      </c>
      <c r="D153">
        <v>5817.42</v>
      </c>
      <c r="E153">
        <v>1</v>
      </c>
      <c r="F153" t="s">
        <v>778</v>
      </c>
      <c r="G153" t="s">
        <v>779</v>
      </c>
    </row>
    <row r="154" spans="1:7" x14ac:dyDescent="0.2">
      <c r="A154">
        <v>18141</v>
      </c>
      <c r="B154" t="s">
        <v>4263</v>
      </c>
      <c r="D154">
        <v>167.11</v>
      </c>
      <c r="E154">
        <v>1</v>
      </c>
      <c r="F154" t="s">
        <v>4264</v>
      </c>
      <c r="G154" t="s">
        <v>4265</v>
      </c>
    </row>
    <row r="155" spans="1:7" x14ac:dyDescent="0.2">
      <c r="A155">
        <v>18142</v>
      </c>
      <c r="B155" t="s">
        <v>4266</v>
      </c>
      <c r="D155">
        <v>2861.02</v>
      </c>
      <c r="E155">
        <v>1</v>
      </c>
      <c r="F155" t="s">
        <v>49</v>
      </c>
      <c r="G155" t="s">
        <v>50</v>
      </c>
    </row>
    <row r="156" spans="1:7" x14ac:dyDescent="0.2">
      <c r="A156">
        <v>18143</v>
      </c>
      <c r="B156" t="s">
        <v>4267</v>
      </c>
      <c r="D156">
        <v>1427.8</v>
      </c>
      <c r="E156">
        <v>1</v>
      </c>
      <c r="F156" t="s">
        <v>680</v>
      </c>
      <c r="G156" t="s">
        <v>681</v>
      </c>
    </row>
    <row r="157" spans="1:7" x14ac:dyDescent="0.2">
      <c r="A157">
        <v>18144</v>
      </c>
      <c r="B157" t="s">
        <v>4268</v>
      </c>
      <c r="C157" t="s">
        <v>708</v>
      </c>
      <c r="D157">
        <v>1407.29</v>
      </c>
      <c r="E157">
        <v>1</v>
      </c>
      <c r="F157" t="s">
        <v>192</v>
      </c>
      <c r="G157" t="s">
        <v>193</v>
      </c>
    </row>
    <row r="158" spans="1:7" x14ac:dyDescent="0.2">
      <c r="A158">
        <v>18145</v>
      </c>
      <c r="B158" t="s">
        <v>4269</v>
      </c>
      <c r="C158" t="s">
        <v>708</v>
      </c>
      <c r="D158">
        <v>2003.76</v>
      </c>
      <c r="E158">
        <v>1</v>
      </c>
      <c r="F158" t="s">
        <v>192</v>
      </c>
      <c r="G158" t="s">
        <v>193</v>
      </c>
    </row>
    <row r="159" spans="1:7" x14ac:dyDescent="0.2">
      <c r="A159">
        <v>18146</v>
      </c>
      <c r="B159" t="s">
        <v>4270</v>
      </c>
      <c r="D159">
        <v>65.34</v>
      </c>
      <c r="E159">
        <v>1</v>
      </c>
      <c r="F159" t="s">
        <v>807</v>
      </c>
      <c r="G159" t="s">
        <v>808</v>
      </c>
    </row>
    <row r="160" spans="1:7" x14ac:dyDescent="0.2">
      <c r="A160">
        <v>18147</v>
      </c>
      <c r="B160" t="s">
        <v>4271</v>
      </c>
      <c r="D160">
        <v>225.5</v>
      </c>
      <c r="E160">
        <v>1</v>
      </c>
      <c r="F160" t="s">
        <v>749</v>
      </c>
      <c r="G160" t="s">
        <v>750</v>
      </c>
    </row>
    <row r="161" spans="1:7" x14ac:dyDescent="0.2">
      <c r="A161">
        <v>18148</v>
      </c>
      <c r="B161" t="s">
        <v>4272</v>
      </c>
      <c r="D161">
        <v>82.28</v>
      </c>
      <c r="E161">
        <v>1</v>
      </c>
      <c r="F161" t="s">
        <v>732</v>
      </c>
      <c r="G161" t="s">
        <v>733</v>
      </c>
    </row>
    <row r="162" spans="1:7" x14ac:dyDescent="0.2">
      <c r="A162">
        <v>18150</v>
      </c>
      <c r="B162" t="s">
        <v>4273</v>
      </c>
      <c r="D162">
        <v>3884.04</v>
      </c>
      <c r="E162">
        <v>2</v>
      </c>
      <c r="F162" t="s">
        <v>817</v>
      </c>
      <c r="G162" t="s">
        <v>818</v>
      </c>
    </row>
    <row r="163" spans="1:7" x14ac:dyDescent="0.2">
      <c r="A163">
        <v>18151</v>
      </c>
      <c r="B163" t="s">
        <v>4133</v>
      </c>
      <c r="D163">
        <v>354.19</v>
      </c>
      <c r="E163">
        <v>3</v>
      </c>
      <c r="F163" t="s">
        <v>860</v>
      </c>
      <c r="G163" t="s">
        <v>861</v>
      </c>
    </row>
    <row r="164" spans="1:7" x14ac:dyDescent="0.2">
      <c r="A164">
        <v>18152</v>
      </c>
      <c r="B164" t="s">
        <v>4133</v>
      </c>
      <c r="D164">
        <v>78.41</v>
      </c>
      <c r="E164">
        <v>2</v>
      </c>
      <c r="F164" t="s">
        <v>765</v>
      </c>
      <c r="G164" t="s">
        <v>766</v>
      </c>
    </row>
    <row r="165" spans="1:7" x14ac:dyDescent="0.2">
      <c r="A165">
        <v>18153</v>
      </c>
      <c r="B165" t="s">
        <v>4274</v>
      </c>
      <c r="D165">
        <v>11918.5</v>
      </c>
      <c r="E165">
        <v>3</v>
      </c>
      <c r="F165" t="s">
        <v>680</v>
      </c>
      <c r="G165" t="s">
        <v>681</v>
      </c>
    </row>
    <row r="166" spans="1:7" x14ac:dyDescent="0.2">
      <c r="A166">
        <v>18154</v>
      </c>
      <c r="B166" t="s">
        <v>4275</v>
      </c>
      <c r="D166">
        <v>290.39999999999998</v>
      </c>
      <c r="E166">
        <v>1</v>
      </c>
      <c r="F166" t="s">
        <v>702</v>
      </c>
      <c r="G166" t="s">
        <v>703</v>
      </c>
    </row>
    <row r="167" spans="1:7" x14ac:dyDescent="0.2">
      <c r="A167">
        <v>18155</v>
      </c>
      <c r="B167" t="s">
        <v>4276</v>
      </c>
      <c r="D167">
        <v>115.8</v>
      </c>
      <c r="E167">
        <v>1</v>
      </c>
      <c r="F167" t="s">
        <v>4240</v>
      </c>
      <c r="G167" t="s">
        <v>4241</v>
      </c>
    </row>
    <row r="168" spans="1:7" x14ac:dyDescent="0.2">
      <c r="A168">
        <v>18156</v>
      </c>
      <c r="B168" t="s">
        <v>4277</v>
      </c>
      <c r="D168">
        <v>17682.53</v>
      </c>
      <c r="E168">
        <v>1</v>
      </c>
      <c r="F168" t="s">
        <v>4278</v>
      </c>
      <c r="G168" t="s">
        <v>4279</v>
      </c>
    </row>
    <row r="169" spans="1:7" x14ac:dyDescent="0.2">
      <c r="A169">
        <v>18157</v>
      </c>
      <c r="B169" t="s">
        <v>4280</v>
      </c>
      <c r="D169">
        <v>4876.3</v>
      </c>
      <c r="E169">
        <v>1</v>
      </c>
      <c r="F169" t="s">
        <v>739</v>
      </c>
      <c r="G169" t="s">
        <v>740</v>
      </c>
    </row>
    <row r="170" spans="1:7" x14ac:dyDescent="0.2">
      <c r="A170">
        <v>18159</v>
      </c>
      <c r="B170" t="s">
        <v>4281</v>
      </c>
      <c r="D170">
        <v>305.27999999999997</v>
      </c>
      <c r="E170">
        <v>1</v>
      </c>
      <c r="F170" t="s">
        <v>4282</v>
      </c>
      <c r="G170" t="s">
        <v>4283</v>
      </c>
    </row>
    <row r="171" spans="1:7" x14ac:dyDescent="0.2">
      <c r="A171">
        <v>18160</v>
      </c>
      <c r="B171" t="s">
        <v>4284</v>
      </c>
      <c r="D171">
        <v>1237.5</v>
      </c>
      <c r="E171">
        <v>1</v>
      </c>
      <c r="F171" t="s">
        <v>1091</v>
      </c>
      <c r="G171" t="s">
        <v>1092</v>
      </c>
    </row>
    <row r="172" spans="1:7" x14ac:dyDescent="0.2">
      <c r="A172">
        <v>18161</v>
      </c>
      <c r="B172" t="s">
        <v>4285</v>
      </c>
      <c r="D172">
        <v>653.4</v>
      </c>
      <c r="E172">
        <v>1</v>
      </c>
      <c r="F172" t="s">
        <v>739</v>
      </c>
      <c r="G172" t="s">
        <v>740</v>
      </c>
    </row>
    <row r="173" spans="1:7" x14ac:dyDescent="0.2">
      <c r="A173">
        <v>18162</v>
      </c>
      <c r="B173" t="s">
        <v>4286</v>
      </c>
      <c r="C173" t="s">
        <v>735</v>
      </c>
      <c r="D173">
        <v>1306.8</v>
      </c>
      <c r="E173">
        <v>1</v>
      </c>
      <c r="F173" t="s">
        <v>4287</v>
      </c>
      <c r="G173" t="s">
        <v>1476</v>
      </c>
    </row>
    <row r="174" spans="1:7" x14ac:dyDescent="0.2">
      <c r="A174">
        <v>18163</v>
      </c>
      <c r="B174" t="s">
        <v>4288</v>
      </c>
      <c r="D174">
        <v>349.69</v>
      </c>
      <c r="E174">
        <v>1</v>
      </c>
      <c r="F174" t="s">
        <v>690</v>
      </c>
      <c r="G174" t="s">
        <v>691</v>
      </c>
    </row>
    <row r="175" spans="1:7" x14ac:dyDescent="0.2">
      <c r="A175">
        <v>18164</v>
      </c>
      <c r="B175" t="s">
        <v>4289</v>
      </c>
      <c r="D175">
        <v>660</v>
      </c>
      <c r="E175">
        <v>1</v>
      </c>
      <c r="F175" t="s">
        <v>247</v>
      </c>
      <c r="G175" t="s">
        <v>248</v>
      </c>
    </row>
    <row r="176" spans="1:7" x14ac:dyDescent="0.2">
      <c r="A176">
        <v>18165</v>
      </c>
      <c r="B176" t="s">
        <v>4290</v>
      </c>
      <c r="D176">
        <v>156.28</v>
      </c>
      <c r="E176">
        <v>1</v>
      </c>
      <c r="F176" t="s">
        <v>775</v>
      </c>
      <c r="G176" t="s">
        <v>776</v>
      </c>
    </row>
    <row r="177" spans="1:7" x14ac:dyDescent="0.2">
      <c r="A177">
        <v>18166</v>
      </c>
      <c r="B177" t="s">
        <v>4291</v>
      </c>
      <c r="D177">
        <v>3048.29</v>
      </c>
      <c r="E177">
        <v>1</v>
      </c>
      <c r="F177" t="s">
        <v>1059</v>
      </c>
      <c r="G177" t="s">
        <v>1060</v>
      </c>
    </row>
    <row r="178" spans="1:7" x14ac:dyDescent="0.2">
      <c r="A178">
        <v>18167</v>
      </c>
      <c r="B178" t="s">
        <v>4292</v>
      </c>
      <c r="D178">
        <v>2573.04</v>
      </c>
      <c r="E178">
        <v>1</v>
      </c>
      <c r="F178" t="s">
        <v>718</v>
      </c>
      <c r="G178" t="s">
        <v>719</v>
      </c>
    </row>
    <row r="179" spans="1:7" x14ac:dyDescent="0.2">
      <c r="A179">
        <v>18168</v>
      </c>
      <c r="B179" t="s">
        <v>4293</v>
      </c>
      <c r="D179">
        <v>650</v>
      </c>
      <c r="E179">
        <v>1</v>
      </c>
      <c r="F179" t="s">
        <v>4294</v>
      </c>
      <c r="G179" t="s">
        <v>4295</v>
      </c>
    </row>
    <row r="180" spans="1:7" x14ac:dyDescent="0.2">
      <c r="A180">
        <v>18169</v>
      </c>
      <c r="B180" t="s">
        <v>4296</v>
      </c>
      <c r="D180">
        <v>7671.4</v>
      </c>
      <c r="E180">
        <v>2</v>
      </c>
      <c r="F180" t="s">
        <v>2017</v>
      </c>
      <c r="G180" t="s">
        <v>2018</v>
      </c>
    </row>
    <row r="181" spans="1:7" x14ac:dyDescent="0.2">
      <c r="A181">
        <v>18170</v>
      </c>
      <c r="B181" t="s">
        <v>4297</v>
      </c>
      <c r="D181">
        <v>537.72</v>
      </c>
      <c r="E181">
        <v>1</v>
      </c>
      <c r="F181" t="s">
        <v>326</v>
      </c>
      <c r="G181" t="s">
        <v>327</v>
      </c>
    </row>
    <row r="182" spans="1:7" x14ac:dyDescent="0.2">
      <c r="A182">
        <v>18171</v>
      </c>
      <c r="B182" t="s">
        <v>4298</v>
      </c>
      <c r="D182">
        <v>500</v>
      </c>
      <c r="E182">
        <v>1</v>
      </c>
      <c r="F182" t="s">
        <v>2000</v>
      </c>
      <c r="G182" t="s">
        <v>2001</v>
      </c>
    </row>
    <row r="183" spans="1:7" x14ac:dyDescent="0.2">
      <c r="A183">
        <v>18172</v>
      </c>
      <c r="B183" t="s">
        <v>4299</v>
      </c>
      <c r="D183">
        <v>81.400000000000006</v>
      </c>
      <c r="E183">
        <v>1</v>
      </c>
      <c r="F183" t="s">
        <v>316</v>
      </c>
      <c r="G183" t="s">
        <v>317</v>
      </c>
    </row>
    <row r="184" spans="1:7" x14ac:dyDescent="0.2">
      <c r="A184">
        <v>18173</v>
      </c>
      <c r="B184" t="s">
        <v>4300</v>
      </c>
      <c r="D184">
        <v>473.11</v>
      </c>
      <c r="E184">
        <v>1</v>
      </c>
      <c r="F184" t="s">
        <v>680</v>
      </c>
      <c r="G184" t="s">
        <v>681</v>
      </c>
    </row>
    <row r="185" spans="1:7" x14ac:dyDescent="0.2">
      <c r="A185">
        <v>18174</v>
      </c>
      <c r="B185" t="s">
        <v>4301</v>
      </c>
      <c r="D185">
        <v>170.37</v>
      </c>
      <c r="E185">
        <v>1</v>
      </c>
      <c r="F185" t="s">
        <v>732</v>
      </c>
      <c r="G185" t="s">
        <v>733</v>
      </c>
    </row>
    <row r="186" spans="1:7" x14ac:dyDescent="0.2">
      <c r="A186">
        <v>18176</v>
      </c>
      <c r="B186" t="s">
        <v>4302</v>
      </c>
      <c r="D186">
        <v>1390</v>
      </c>
      <c r="E186">
        <v>3</v>
      </c>
      <c r="F186" t="s">
        <v>1112</v>
      </c>
      <c r="G186" t="s">
        <v>1113</v>
      </c>
    </row>
    <row r="187" spans="1:7" x14ac:dyDescent="0.2">
      <c r="A187">
        <v>18177</v>
      </c>
      <c r="B187" t="s">
        <v>4303</v>
      </c>
      <c r="D187">
        <v>2178</v>
      </c>
      <c r="E187">
        <v>1</v>
      </c>
      <c r="F187" t="s">
        <v>1109</v>
      </c>
      <c r="G187" t="s">
        <v>1110</v>
      </c>
    </row>
    <row r="188" spans="1:7" x14ac:dyDescent="0.2">
      <c r="A188">
        <v>18178</v>
      </c>
      <c r="B188" t="s">
        <v>4304</v>
      </c>
      <c r="D188">
        <v>4598</v>
      </c>
      <c r="E188">
        <v>1</v>
      </c>
      <c r="F188" t="s">
        <v>1109</v>
      </c>
      <c r="G188" t="s">
        <v>1110</v>
      </c>
    </row>
    <row r="189" spans="1:7" x14ac:dyDescent="0.2">
      <c r="A189">
        <v>18179</v>
      </c>
      <c r="B189" t="s">
        <v>4305</v>
      </c>
      <c r="D189">
        <v>801.06</v>
      </c>
      <c r="E189">
        <v>2</v>
      </c>
      <c r="F189" t="s">
        <v>807</v>
      </c>
      <c r="G189" t="s">
        <v>808</v>
      </c>
    </row>
    <row r="190" spans="1:7" x14ac:dyDescent="0.2">
      <c r="A190">
        <v>18180</v>
      </c>
      <c r="B190" t="s">
        <v>4306</v>
      </c>
      <c r="D190">
        <v>2749.12</v>
      </c>
      <c r="E190">
        <v>1</v>
      </c>
      <c r="F190" t="s">
        <v>705</v>
      </c>
      <c r="G190" t="s">
        <v>706</v>
      </c>
    </row>
    <row r="191" spans="1:7" x14ac:dyDescent="0.2">
      <c r="A191">
        <v>18181</v>
      </c>
      <c r="B191" t="s">
        <v>4307</v>
      </c>
      <c r="D191">
        <v>2123.2199999999998</v>
      </c>
      <c r="E191">
        <v>1</v>
      </c>
      <c r="F191" t="s">
        <v>142</v>
      </c>
      <c r="G191" t="s">
        <v>143</v>
      </c>
    </row>
    <row r="192" spans="1:7" x14ac:dyDescent="0.2">
      <c r="A192">
        <v>18182</v>
      </c>
      <c r="B192" t="s">
        <v>4308</v>
      </c>
      <c r="D192">
        <v>2112.33</v>
      </c>
      <c r="E192">
        <v>1</v>
      </c>
      <c r="F192" t="s">
        <v>257</v>
      </c>
      <c r="G192" t="s">
        <v>258</v>
      </c>
    </row>
    <row r="193" spans="1:7" x14ac:dyDescent="0.2">
      <c r="A193">
        <v>18183</v>
      </c>
      <c r="B193" t="s">
        <v>4309</v>
      </c>
      <c r="D193">
        <v>1034.68</v>
      </c>
      <c r="E193">
        <v>1</v>
      </c>
      <c r="F193" t="s">
        <v>908</v>
      </c>
      <c r="G193" t="s">
        <v>909</v>
      </c>
    </row>
    <row r="194" spans="1:7" x14ac:dyDescent="0.2">
      <c r="A194">
        <v>18184</v>
      </c>
      <c r="B194" t="s">
        <v>4310</v>
      </c>
      <c r="D194">
        <v>280.72000000000003</v>
      </c>
      <c r="E194">
        <v>1</v>
      </c>
      <c r="F194" t="s">
        <v>1019</v>
      </c>
      <c r="G194" t="s">
        <v>1020</v>
      </c>
    </row>
    <row r="195" spans="1:7" x14ac:dyDescent="0.2">
      <c r="A195">
        <v>18185</v>
      </c>
      <c r="B195" t="s">
        <v>4311</v>
      </c>
      <c r="D195">
        <v>1420.57</v>
      </c>
      <c r="E195">
        <v>2</v>
      </c>
      <c r="F195" t="s">
        <v>690</v>
      </c>
      <c r="G195" t="s">
        <v>691</v>
      </c>
    </row>
    <row r="196" spans="1:7" x14ac:dyDescent="0.2">
      <c r="A196">
        <v>18186</v>
      </c>
      <c r="B196" t="s">
        <v>4144</v>
      </c>
      <c r="D196">
        <v>95.78</v>
      </c>
      <c r="E196">
        <v>2</v>
      </c>
      <c r="F196" t="s">
        <v>732</v>
      </c>
      <c r="G196" t="s">
        <v>733</v>
      </c>
    </row>
    <row r="197" spans="1:7" x14ac:dyDescent="0.2">
      <c r="A197">
        <v>18187</v>
      </c>
      <c r="B197" t="s">
        <v>4312</v>
      </c>
      <c r="D197">
        <v>176.93</v>
      </c>
      <c r="E197">
        <v>1</v>
      </c>
      <c r="F197" t="s">
        <v>860</v>
      </c>
      <c r="G197" t="s">
        <v>861</v>
      </c>
    </row>
    <row r="198" spans="1:7" x14ac:dyDescent="0.2">
      <c r="A198">
        <v>18188</v>
      </c>
      <c r="B198" t="s">
        <v>4313</v>
      </c>
      <c r="D198">
        <v>180</v>
      </c>
      <c r="E198">
        <v>1</v>
      </c>
      <c r="F198" t="s">
        <v>789</v>
      </c>
      <c r="G198" t="s">
        <v>790</v>
      </c>
    </row>
    <row r="199" spans="1:7" x14ac:dyDescent="0.2">
      <c r="A199">
        <v>18189</v>
      </c>
      <c r="B199" t="s">
        <v>4314</v>
      </c>
      <c r="D199">
        <v>5471.38</v>
      </c>
      <c r="E199">
        <v>1</v>
      </c>
      <c r="F199" t="s">
        <v>775</v>
      </c>
      <c r="G199" t="s">
        <v>776</v>
      </c>
    </row>
    <row r="200" spans="1:7" x14ac:dyDescent="0.2">
      <c r="A200">
        <v>18190</v>
      </c>
      <c r="B200" t="s">
        <v>4133</v>
      </c>
      <c r="D200">
        <v>2976.6</v>
      </c>
      <c r="E200">
        <v>3</v>
      </c>
      <c r="F200" t="s">
        <v>765</v>
      </c>
      <c r="G200" t="s">
        <v>766</v>
      </c>
    </row>
    <row r="201" spans="1:7" x14ac:dyDescent="0.2">
      <c r="A201">
        <v>18191</v>
      </c>
      <c r="B201" t="s">
        <v>4315</v>
      </c>
      <c r="D201">
        <v>254.1</v>
      </c>
      <c r="E201">
        <v>1</v>
      </c>
      <c r="F201" t="s">
        <v>705</v>
      </c>
      <c r="G201" t="s">
        <v>706</v>
      </c>
    </row>
    <row r="202" spans="1:7" x14ac:dyDescent="0.2">
      <c r="A202">
        <v>18192</v>
      </c>
      <c r="B202" t="s">
        <v>4316</v>
      </c>
      <c r="D202">
        <v>3146</v>
      </c>
      <c r="E202">
        <v>1</v>
      </c>
      <c r="F202" t="s">
        <v>49</v>
      </c>
      <c r="G202" t="s">
        <v>50</v>
      </c>
    </row>
    <row r="203" spans="1:7" x14ac:dyDescent="0.2">
      <c r="A203">
        <v>18193</v>
      </c>
      <c r="B203" t="s">
        <v>4317</v>
      </c>
      <c r="D203">
        <v>1355.2</v>
      </c>
      <c r="E203">
        <v>1</v>
      </c>
      <c r="F203" t="s">
        <v>739</v>
      </c>
      <c r="G203" t="s">
        <v>740</v>
      </c>
    </row>
    <row r="204" spans="1:7" x14ac:dyDescent="0.2">
      <c r="A204">
        <v>18194</v>
      </c>
      <c r="B204" t="s">
        <v>4318</v>
      </c>
      <c r="D204">
        <v>508.2</v>
      </c>
      <c r="E204">
        <v>1</v>
      </c>
      <c r="F204" t="s">
        <v>693</v>
      </c>
      <c r="G204" t="s">
        <v>694</v>
      </c>
    </row>
    <row r="205" spans="1:7" x14ac:dyDescent="0.2">
      <c r="A205">
        <v>18195</v>
      </c>
      <c r="B205" t="s">
        <v>4319</v>
      </c>
      <c r="D205">
        <v>26.21</v>
      </c>
      <c r="E205">
        <v>1</v>
      </c>
      <c r="F205" t="s">
        <v>807</v>
      </c>
      <c r="G205" t="s">
        <v>808</v>
      </c>
    </row>
    <row r="206" spans="1:7" x14ac:dyDescent="0.2">
      <c r="A206">
        <v>18196</v>
      </c>
      <c r="B206" t="s">
        <v>4320</v>
      </c>
      <c r="C206" t="s">
        <v>708</v>
      </c>
      <c r="D206">
        <v>816.75</v>
      </c>
      <c r="E206">
        <v>1</v>
      </c>
      <c r="F206" t="s">
        <v>152</v>
      </c>
      <c r="G206" t="s">
        <v>153</v>
      </c>
    </row>
    <row r="207" spans="1:7" x14ac:dyDescent="0.2">
      <c r="A207">
        <v>18199</v>
      </c>
      <c r="B207" t="s">
        <v>4321</v>
      </c>
      <c r="D207">
        <v>2620.8000000000002</v>
      </c>
      <c r="E207">
        <v>1</v>
      </c>
      <c r="F207" t="s">
        <v>4322</v>
      </c>
      <c r="G207" t="s">
        <v>4323</v>
      </c>
    </row>
    <row r="208" spans="1:7" x14ac:dyDescent="0.2">
      <c r="A208">
        <v>18200</v>
      </c>
      <c r="B208" t="s">
        <v>4324</v>
      </c>
      <c r="D208">
        <v>73</v>
      </c>
      <c r="E208">
        <v>1</v>
      </c>
      <c r="F208" t="s">
        <v>1072</v>
      </c>
      <c r="G208" t="s">
        <v>1073</v>
      </c>
    </row>
    <row r="209" spans="1:7" x14ac:dyDescent="0.2">
      <c r="A209">
        <v>18201</v>
      </c>
      <c r="B209" t="s">
        <v>4325</v>
      </c>
      <c r="D209">
        <v>12705</v>
      </c>
      <c r="E209">
        <v>1</v>
      </c>
      <c r="F209" t="s">
        <v>2017</v>
      </c>
      <c r="G209" t="s">
        <v>2018</v>
      </c>
    </row>
    <row r="210" spans="1:7" x14ac:dyDescent="0.2">
      <c r="A210">
        <v>18202</v>
      </c>
      <c r="B210" t="s">
        <v>4326</v>
      </c>
      <c r="D210">
        <v>629.20000000000005</v>
      </c>
      <c r="E210">
        <v>1</v>
      </c>
      <c r="F210" t="s">
        <v>270</v>
      </c>
      <c r="G210" t="s">
        <v>271</v>
      </c>
    </row>
    <row r="211" spans="1:7" x14ac:dyDescent="0.2">
      <c r="A211">
        <v>18204</v>
      </c>
      <c r="B211" t="s">
        <v>4327</v>
      </c>
      <c r="D211">
        <v>329</v>
      </c>
      <c r="E211">
        <v>3</v>
      </c>
      <c r="F211" t="s">
        <v>732</v>
      </c>
      <c r="G211" t="s">
        <v>733</v>
      </c>
    </row>
    <row r="212" spans="1:7" x14ac:dyDescent="0.2">
      <c r="A212">
        <v>18205</v>
      </c>
      <c r="B212" t="s">
        <v>4328</v>
      </c>
      <c r="D212">
        <v>174.25</v>
      </c>
      <c r="E212">
        <v>1</v>
      </c>
      <c r="F212" t="s">
        <v>732</v>
      </c>
      <c r="G212" t="s">
        <v>733</v>
      </c>
    </row>
    <row r="213" spans="1:7" x14ac:dyDescent="0.2">
      <c r="A213">
        <v>18207</v>
      </c>
      <c r="B213" t="s">
        <v>4329</v>
      </c>
      <c r="D213">
        <v>198</v>
      </c>
      <c r="E213">
        <v>1</v>
      </c>
      <c r="F213" t="s">
        <v>847</v>
      </c>
      <c r="G213" t="s">
        <v>848</v>
      </c>
    </row>
    <row r="214" spans="1:7" x14ac:dyDescent="0.2">
      <c r="A214">
        <v>18208</v>
      </c>
      <c r="B214" t="s">
        <v>4330</v>
      </c>
      <c r="D214">
        <v>2970</v>
      </c>
      <c r="E214">
        <v>1</v>
      </c>
      <c r="F214" t="s">
        <v>4331</v>
      </c>
      <c r="G214" t="s">
        <v>4332</v>
      </c>
    </row>
    <row r="215" spans="1:7" x14ac:dyDescent="0.2">
      <c r="A215">
        <v>18211</v>
      </c>
      <c r="B215" t="s">
        <v>4333</v>
      </c>
      <c r="D215">
        <v>4499.3900000000003</v>
      </c>
      <c r="E215">
        <v>3</v>
      </c>
      <c r="F215" t="s">
        <v>702</v>
      </c>
      <c r="G215" t="s">
        <v>703</v>
      </c>
    </row>
    <row r="216" spans="1:7" x14ac:dyDescent="0.2">
      <c r="A216">
        <v>18212</v>
      </c>
      <c r="B216" t="s">
        <v>4334</v>
      </c>
      <c r="D216">
        <v>919.6</v>
      </c>
      <c r="E216">
        <v>3</v>
      </c>
      <c r="F216" t="s">
        <v>693</v>
      </c>
      <c r="G216" t="s">
        <v>694</v>
      </c>
    </row>
    <row r="217" spans="1:7" x14ac:dyDescent="0.2">
      <c r="A217">
        <v>18213</v>
      </c>
      <c r="B217" t="s">
        <v>4335</v>
      </c>
      <c r="D217">
        <v>3890.15</v>
      </c>
      <c r="E217">
        <v>1</v>
      </c>
      <c r="F217" t="s">
        <v>974</v>
      </c>
      <c r="G217" t="s">
        <v>975</v>
      </c>
    </row>
    <row r="218" spans="1:7" x14ac:dyDescent="0.2">
      <c r="A218">
        <v>18214</v>
      </c>
      <c r="B218" t="s">
        <v>4336</v>
      </c>
      <c r="D218">
        <v>153.65</v>
      </c>
      <c r="E218">
        <v>1</v>
      </c>
      <c r="F218" t="s">
        <v>729</v>
      </c>
      <c r="G218" t="s">
        <v>730</v>
      </c>
    </row>
    <row r="219" spans="1:7" x14ac:dyDescent="0.2">
      <c r="A219">
        <v>18215</v>
      </c>
      <c r="B219" t="s">
        <v>4337</v>
      </c>
      <c r="D219">
        <v>604.17999999999995</v>
      </c>
      <c r="E219">
        <v>1</v>
      </c>
      <c r="F219" t="s">
        <v>4338</v>
      </c>
      <c r="G219" t="s">
        <v>4339</v>
      </c>
    </row>
    <row r="220" spans="1:7" x14ac:dyDescent="0.2">
      <c r="A220">
        <v>18216</v>
      </c>
      <c r="B220" t="s">
        <v>4340</v>
      </c>
      <c r="D220">
        <v>300</v>
      </c>
      <c r="E220">
        <v>1</v>
      </c>
      <c r="F220" t="s">
        <v>4341</v>
      </c>
      <c r="G220" t="s">
        <v>4342</v>
      </c>
    </row>
    <row r="221" spans="1:7" x14ac:dyDescent="0.2">
      <c r="A221">
        <v>18217</v>
      </c>
      <c r="B221" t="s">
        <v>4343</v>
      </c>
      <c r="D221">
        <v>760</v>
      </c>
      <c r="E221">
        <v>1</v>
      </c>
      <c r="F221" t="s">
        <v>4344</v>
      </c>
      <c r="G221" t="s">
        <v>4345</v>
      </c>
    </row>
    <row r="222" spans="1:7" x14ac:dyDescent="0.2">
      <c r="A222">
        <v>18219</v>
      </c>
      <c r="B222" t="s">
        <v>4346</v>
      </c>
      <c r="D222">
        <v>480.4</v>
      </c>
      <c r="E222">
        <v>1</v>
      </c>
      <c r="F222" t="s">
        <v>825</v>
      </c>
      <c r="G222" t="s">
        <v>826</v>
      </c>
    </row>
    <row r="223" spans="1:7" x14ac:dyDescent="0.2">
      <c r="A223">
        <v>18220</v>
      </c>
      <c r="B223" t="s">
        <v>4347</v>
      </c>
      <c r="D223">
        <v>3099.1</v>
      </c>
      <c r="E223">
        <v>1</v>
      </c>
      <c r="F223" t="s">
        <v>4348</v>
      </c>
      <c r="G223" t="s">
        <v>4349</v>
      </c>
    </row>
    <row r="224" spans="1:7" x14ac:dyDescent="0.2">
      <c r="A224">
        <v>18221</v>
      </c>
      <c r="B224" t="s">
        <v>4350</v>
      </c>
      <c r="D224">
        <v>1766.64</v>
      </c>
      <c r="E224">
        <v>1</v>
      </c>
      <c r="F224" t="s">
        <v>4348</v>
      </c>
      <c r="G224" t="s">
        <v>4349</v>
      </c>
    </row>
    <row r="225" spans="1:7" x14ac:dyDescent="0.2">
      <c r="A225">
        <v>18222</v>
      </c>
      <c r="B225" t="s">
        <v>4351</v>
      </c>
      <c r="D225">
        <v>752.17</v>
      </c>
      <c r="E225">
        <v>1</v>
      </c>
      <c r="F225" t="s">
        <v>4348</v>
      </c>
      <c r="G225" t="s">
        <v>4349</v>
      </c>
    </row>
    <row r="226" spans="1:7" x14ac:dyDescent="0.2">
      <c r="A226">
        <v>18223</v>
      </c>
      <c r="B226" t="s">
        <v>4352</v>
      </c>
      <c r="D226">
        <v>3740.35</v>
      </c>
      <c r="E226">
        <v>2</v>
      </c>
      <c r="F226" t="s">
        <v>1300</v>
      </c>
      <c r="G226" t="s">
        <v>1301</v>
      </c>
    </row>
    <row r="227" spans="1:7" x14ac:dyDescent="0.2">
      <c r="A227">
        <v>18224</v>
      </c>
      <c r="B227" t="s">
        <v>4353</v>
      </c>
      <c r="D227">
        <v>1656.72</v>
      </c>
      <c r="E227">
        <v>1</v>
      </c>
      <c r="F227" t="s">
        <v>313</v>
      </c>
      <c r="G227" t="s">
        <v>314</v>
      </c>
    </row>
    <row r="228" spans="1:7" x14ac:dyDescent="0.2">
      <c r="A228">
        <v>18225</v>
      </c>
      <c r="B228" t="s">
        <v>4354</v>
      </c>
      <c r="D228">
        <v>292.82</v>
      </c>
      <c r="E228">
        <v>3</v>
      </c>
      <c r="F228" t="s">
        <v>4355</v>
      </c>
      <c r="G228" t="s">
        <v>4356</v>
      </c>
    </row>
    <row r="229" spans="1:7" x14ac:dyDescent="0.2">
      <c r="A229">
        <v>18226</v>
      </c>
      <c r="B229" t="s">
        <v>4357</v>
      </c>
      <c r="D229">
        <v>601.37</v>
      </c>
      <c r="E229">
        <v>1</v>
      </c>
      <c r="F229" t="s">
        <v>152</v>
      </c>
      <c r="G229" t="s">
        <v>153</v>
      </c>
    </row>
    <row r="230" spans="1:7" x14ac:dyDescent="0.2">
      <c r="A230">
        <v>18227</v>
      </c>
      <c r="B230" t="s">
        <v>4358</v>
      </c>
      <c r="D230">
        <v>174.24</v>
      </c>
      <c r="E230">
        <v>1</v>
      </c>
      <c r="F230" t="s">
        <v>152</v>
      </c>
      <c r="G230" t="s">
        <v>153</v>
      </c>
    </row>
    <row r="231" spans="1:7" x14ac:dyDescent="0.2">
      <c r="A231">
        <v>18228</v>
      </c>
      <c r="B231" t="s">
        <v>4359</v>
      </c>
      <c r="D231">
        <v>55.68</v>
      </c>
      <c r="E231">
        <v>1</v>
      </c>
      <c r="F231" t="s">
        <v>732</v>
      </c>
      <c r="G231" t="s">
        <v>733</v>
      </c>
    </row>
    <row r="232" spans="1:7" x14ac:dyDescent="0.2">
      <c r="A232">
        <v>18229</v>
      </c>
      <c r="B232" t="s">
        <v>4360</v>
      </c>
      <c r="D232">
        <v>185.13</v>
      </c>
      <c r="E232">
        <v>1</v>
      </c>
      <c r="F232" t="s">
        <v>860</v>
      </c>
      <c r="G232" t="s">
        <v>861</v>
      </c>
    </row>
    <row r="233" spans="1:7" x14ac:dyDescent="0.2">
      <c r="A233">
        <v>18230</v>
      </c>
      <c r="B233" t="s">
        <v>4361</v>
      </c>
      <c r="D233">
        <v>498.06</v>
      </c>
      <c r="E233">
        <v>2</v>
      </c>
      <c r="F233" t="s">
        <v>732</v>
      </c>
      <c r="G233" t="s">
        <v>733</v>
      </c>
    </row>
    <row r="234" spans="1:7" x14ac:dyDescent="0.2">
      <c r="A234">
        <v>18231</v>
      </c>
      <c r="B234" t="s">
        <v>4362</v>
      </c>
      <c r="C234" t="s">
        <v>708</v>
      </c>
      <c r="D234">
        <v>959.53</v>
      </c>
      <c r="E234">
        <v>1</v>
      </c>
      <c r="F234" t="s">
        <v>340</v>
      </c>
      <c r="G234" t="s">
        <v>341</v>
      </c>
    </row>
    <row r="235" spans="1:7" x14ac:dyDescent="0.2">
      <c r="A235">
        <v>18232</v>
      </c>
      <c r="B235" t="s">
        <v>4363</v>
      </c>
      <c r="C235" t="s">
        <v>708</v>
      </c>
      <c r="D235">
        <v>4912.6000000000004</v>
      </c>
      <c r="E235">
        <v>1</v>
      </c>
      <c r="F235" t="s">
        <v>705</v>
      </c>
      <c r="G235" t="s">
        <v>706</v>
      </c>
    </row>
    <row r="236" spans="1:7" x14ac:dyDescent="0.2">
      <c r="A236">
        <v>18233</v>
      </c>
      <c r="B236" t="s">
        <v>4364</v>
      </c>
      <c r="D236">
        <v>442.85</v>
      </c>
      <c r="E236">
        <v>1</v>
      </c>
      <c r="F236" t="s">
        <v>831</v>
      </c>
      <c r="G236" t="s">
        <v>832</v>
      </c>
    </row>
    <row r="237" spans="1:7" x14ac:dyDescent="0.2">
      <c r="A237">
        <v>18234</v>
      </c>
      <c r="B237" t="s">
        <v>4365</v>
      </c>
      <c r="C237" t="s">
        <v>708</v>
      </c>
      <c r="D237">
        <v>302.5</v>
      </c>
      <c r="E237">
        <v>1</v>
      </c>
      <c r="F237" t="s">
        <v>749</v>
      </c>
      <c r="G237" t="s">
        <v>750</v>
      </c>
    </row>
    <row r="238" spans="1:7" x14ac:dyDescent="0.2">
      <c r="A238">
        <v>18235</v>
      </c>
      <c r="B238" t="s">
        <v>4366</v>
      </c>
      <c r="D238">
        <v>4950</v>
      </c>
      <c r="E238">
        <v>1</v>
      </c>
      <c r="F238" t="s">
        <v>2022</v>
      </c>
      <c r="G238" t="s">
        <v>2023</v>
      </c>
    </row>
    <row r="239" spans="1:7" x14ac:dyDescent="0.2">
      <c r="A239">
        <v>18236</v>
      </c>
      <c r="B239" t="s">
        <v>4367</v>
      </c>
      <c r="D239">
        <v>577.5</v>
      </c>
      <c r="E239">
        <v>1</v>
      </c>
      <c r="F239" t="s">
        <v>1091</v>
      </c>
      <c r="G239" t="s">
        <v>1092</v>
      </c>
    </row>
    <row r="240" spans="1:7" x14ac:dyDescent="0.2">
      <c r="A240">
        <v>18237</v>
      </c>
      <c r="B240" t="s">
        <v>4368</v>
      </c>
      <c r="D240">
        <v>284.35000000000002</v>
      </c>
      <c r="E240">
        <v>1</v>
      </c>
      <c r="F240" t="s">
        <v>739</v>
      </c>
      <c r="G240" t="s">
        <v>740</v>
      </c>
    </row>
    <row r="241" spans="1:7" x14ac:dyDescent="0.2">
      <c r="A241">
        <v>18238</v>
      </c>
      <c r="B241" t="s">
        <v>4369</v>
      </c>
      <c r="D241">
        <v>645.04999999999995</v>
      </c>
      <c r="E241">
        <v>1</v>
      </c>
      <c r="F241" t="s">
        <v>4179</v>
      </c>
      <c r="G241" t="s">
        <v>4180</v>
      </c>
    </row>
    <row r="242" spans="1:7" x14ac:dyDescent="0.2">
      <c r="A242">
        <v>18239</v>
      </c>
      <c r="B242" t="s">
        <v>4370</v>
      </c>
      <c r="D242">
        <v>6830</v>
      </c>
      <c r="E242">
        <v>1</v>
      </c>
      <c r="F242" t="s">
        <v>4371</v>
      </c>
      <c r="G242" t="s">
        <v>4372</v>
      </c>
    </row>
    <row r="243" spans="1:7" x14ac:dyDescent="0.2">
      <c r="A243">
        <v>18240</v>
      </c>
      <c r="B243" t="s">
        <v>4373</v>
      </c>
      <c r="D243">
        <v>2830.19</v>
      </c>
      <c r="E243">
        <v>1</v>
      </c>
      <c r="F243" t="s">
        <v>974</v>
      </c>
      <c r="G243" t="s">
        <v>975</v>
      </c>
    </row>
    <row r="244" spans="1:7" x14ac:dyDescent="0.2">
      <c r="A244">
        <v>18241</v>
      </c>
      <c r="B244" t="s">
        <v>4374</v>
      </c>
      <c r="D244">
        <v>11517.36</v>
      </c>
      <c r="E244">
        <v>2</v>
      </c>
      <c r="F244" t="s">
        <v>4348</v>
      </c>
      <c r="G244" t="s">
        <v>4349</v>
      </c>
    </row>
    <row r="245" spans="1:7" x14ac:dyDescent="0.2">
      <c r="A245">
        <v>18242</v>
      </c>
      <c r="B245" t="s">
        <v>4375</v>
      </c>
      <c r="D245">
        <v>3708.65</v>
      </c>
      <c r="E245">
        <v>1</v>
      </c>
      <c r="F245" t="s">
        <v>705</v>
      </c>
      <c r="G245" t="s">
        <v>706</v>
      </c>
    </row>
    <row r="246" spans="1:7" x14ac:dyDescent="0.2">
      <c r="A246">
        <v>18243</v>
      </c>
      <c r="B246" t="s">
        <v>4376</v>
      </c>
      <c r="C246" t="s">
        <v>708</v>
      </c>
      <c r="D246">
        <v>1177.94</v>
      </c>
      <c r="E246">
        <v>2</v>
      </c>
      <c r="F246" t="s">
        <v>4377</v>
      </c>
      <c r="G246" t="s">
        <v>4378</v>
      </c>
    </row>
    <row r="247" spans="1:7" x14ac:dyDescent="0.2">
      <c r="A247">
        <v>18244</v>
      </c>
      <c r="B247" t="s">
        <v>4379</v>
      </c>
      <c r="C247" t="s">
        <v>725</v>
      </c>
      <c r="D247">
        <v>2000</v>
      </c>
      <c r="E247">
        <v>1</v>
      </c>
      <c r="F247" t="s">
        <v>4380</v>
      </c>
      <c r="G247" t="s">
        <v>4381</v>
      </c>
    </row>
    <row r="248" spans="1:7" x14ac:dyDescent="0.2">
      <c r="A248">
        <v>18245</v>
      </c>
      <c r="B248" t="s">
        <v>4382</v>
      </c>
      <c r="D248">
        <v>1659.43</v>
      </c>
      <c r="E248">
        <v>1</v>
      </c>
      <c r="F248" t="s">
        <v>443</v>
      </c>
      <c r="G248" t="s">
        <v>444</v>
      </c>
    </row>
    <row r="249" spans="1:7" x14ac:dyDescent="0.2">
      <c r="A249">
        <v>18246</v>
      </c>
      <c r="B249" t="s">
        <v>4383</v>
      </c>
      <c r="D249">
        <v>1211.6500000000001</v>
      </c>
      <c r="E249">
        <v>1</v>
      </c>
      <c r="F249" t="s">
        <v>1206</v>
      </c>
      <c r="G249" t="s">
        <v>1207</v>
      </c>
    </row>
    <row r="250" spans="1:7" x14ac:dyDescent="0.2">
      <c r="A250">
        <v>18247</v>
      </c>
      <c r="B250" t="s">
        <v>4384</v>
      </c>
      <c r="D250">
        <v>107.09</v>
      </c>
      <c r="E250">
        <v>1</v>
      </c>
      <c r="F250" t="s">
        <v>677</v>
      </c>
      <c r="G250" t="s">
        <v>678</v>
      </c>
    </row>
    <row r="251" spans="1:7" x14ac:dyDescent="0.2">
      <c r="A251">
        <v>18248</v>
      </c>
      <c r="B251" t="s">
        <v>4385</v>
      </c>
      <c r="D251">
        <v>256.33999999999997</v>
      </c>
      <c r="E251">
        <v>1</v>
      </c>
      <c r="F251" t="s">
        <v>693</v>
      </c>
      <c r="G251" t="s">
        <v>694</v>
      </c>
    </row>
    <row r="252" spans="1:7" x14ac:dyDescent="0.2">
      <c r="A252">
        <v>18249</v>
      </c>
      <c r="B252" t="s">
        <v>4386</v>
      </c>
      <c r="D252">
        <v>322.8</v>
      </c>
      <c r="E252">
        <v>1</v>
      </c>
      <c r="F252" t="s">
        <v>702</v>
      </c>
      <c r="G252" t="s">
        <v>703</v>
      </c>
    </row>
    <row r="253" spans="1:7" x14ac:dyDescent="0.2">
      <c r="A253">
        <v>18250</v>
      </c>
      <c r="B253" t="s">
        <v>4387</v>
      </c>
      <c r="D253">
        <v>56.87</v>
      </c>
      <c r="E253">
        <v>1</v>
      </c>
      <c r="F253" t="s">
        <v>732</v>
      </c>
      <c r="G253" t="s">
        <v>733</v>
      </c>
    </row>
    <row r="254" spans="1:7" x14ac:dyDescent="0.2">
      <c r="A254">
        <v>18251</v>
      </c>
      <c r="B254" t="s">
        <v>4388</v>
      </c>
      <c r="D254">
        <v>981.29</v>
      </c>
      <c r="E254">
        <v>1</v>
      </c>
      <c r="F254" t="s">
        <v>729</v>
      </c>
      <c r="G254" t="s">
        <v>730</v>
      </c>
    </row>
    <row r="255" spans="1:7" x14ac:dyDescent="0.2">
      <c r="A255">
        <v>18252</v>
      </c>
      <c r="B255" t="s">
        <v>4389</v>
      </c>
      <c r="D255">
        <v>385</v>
      </c>
      <c r="E255">
        <v>1</v>
      </c>
      <c r="F255" t="s">
        <v>749</v>
      </c>
      <c r="G255" t="s">
        <v>750</v>
      </c>
    </row>
    <row r="256" spans="1:7" x14ac:dyDescent="0.2">
      <c r="A256">
        <v>18253</v>
      </c>
      <c r="B256" t="s">
        <v>4390</v>
      </c>
      <c r="D256">
        <v>1936</v>
      </c>
      <c r="E256">
        <v>1</v>
      </c>
      <c r="F256" t="s">
        <v>980</v>
      </c>
      <c r="G256" t="s">
        <v>981</v>
      </c>
    </row>
    <row r="257" spans="1:7" x14ac:dyDescent="0.2">
      <c r="A257">
        <v>18254</v>
      </c>
      <c r="B257" t="s">
        <v>4391</v>
      </c>
      <c r="D257">
        <v>1815</v>
      </c>
      <c r="E257">
        <v>1</v>
      </c>
      <c r="F257" t="s">
        <v>985</v>
      </c>
      <c r="G257" t="s">
        <v>986</v>
      </c>
    </row>
    <row r="258" spans="1:7" x14ac:dyDescent="0.2">
      <c r="A258">
        <v>18255</v>
      </c>
      <c r="B258" t="s">
        <v>4392</v>
      </c>
      <c r="D258">
        <v>387.2</v>
      </c>
      <c r="E258">
        <v>1</v>
      </c>
      <c r="F258" t="s">
        <v>4393</v>
      </c>
      <c r="G258" t="s">
        <v>4394</v>
      </c>
    </row>
    <row r="259" spans="1:7" x14ac:dyDescent="0.2">
      <c r="A259">
        <v>18256</v>
      </c>
      <c r="B259" t="s">
        <v>4395</v>
      </c>
      <c r="D259">
        <v>600</v>
      </c>
      <c r="E259">
        <v>1</v>
      </c>
      <c r="F259" t="s">
        <v>789</v>
      </c>
      <c r="G259" t="s">
        <v>790</v>
      </c>
    </row>
    <row r="260" spans="1:7" x14ac:dyDescent="0.2">
      <c r="A260">
        <v>18257</v>
      </c>
      <c r="B260" t="s">
        <v>4396</v>
      </c>
      <c r="D260">
        <v>200</v>
      </c>
      <c r="E260">
        <v>1</v>
      </c>
      <c r="F260" t="s">
        <v>4397</v>
      </c>
      <c r="G260" t="s">
        <v>4398</v>
      </c>
    </row>
    <row r="261" spans="1:7" x14ac:dyDescent="0.2">
      <c r="A261">
        <v>18258</v>
      </c>
      <c r="B261" t="s">
        <v>4399</v>
      </c>
      <c r="D261">
        <v>850</v>
      </c>
      <c r="E261">
        <v>1</v>
      </c>
      <c r="F261" t="s">
        <v>1115</v>
      </c>
      <c r="G261" t="s">
        <v>1116</v>
      </c>
    </row>
    <row r="262" spans="1:7" x14ac:dyDescent="0.2">
      <c r="A262">
        <v>18259</v>
      </c>
      <c r="B262" t="s">
        <v>4400</v>
      </c>
      <c r="D262">
        <v>65.12</v>
      </c>
      <c r="E262">
        <v>1</v>
      </c>
      <c r="F262" t="s">
        <v>693</v>
      </c>
      <c r="G262" t="s">
        <v>694</v>
      </c>
    </row>
    <row r="263" spans="1:7" x14ac:dyDescent="0.2">
      <c r="A263">
        <v>18260</v>
      </c>
      <c r="B263" t="s">
        <v>4401</v>
      </c>
      <c r="D263">
        <v>998.25</v>
      </c>
      <c r="E263">
        <v>1</v>
      </c>
      <c r="F263" t="s">
        <v>1004</v>
      </c>
      <c r="G263" t="s">
        <v>1005</v>
      </c>
    </row>
    <row r="264" spans="1:7" x14ac:dyDescent="0.2">
      <c r="A264">
        <v>18261</v>
      </c>
      <c r="B264" t="s">
        <v>4402</v>
      </c>
      <c r="D264">
        <v>180</v>
      </c>
      <c r="E264">
        <v>1</v>
      </c>
      <c r="F264" t="s">
        <v>789</v>
      </c>
      <c r="G264" t="s">
        <v>790</v>
      </c>
    </row>
    <row r="265" spans="1:7" x14ac:dyDescent="0.2">
      <c r="A265">
        <v>18262</v>
      </c>
      <c r="B265" t="s">
        <v>4403</v>
      </c>
      <c r="C265" t="s">
        <v>725</v>
      </c>
      <c r="D265">
        <v>861.5</v>
      </c>
      <c r="E265">
        <v>1</v>
      </c>
      <c r="F265" t="s">
        <v>4066</v>
      </c>
      <c r="G265" t="s">
        <v>4067</v>
      </c>
    </row>
    <row r="266" spans="1:7" x14ac:dyDescent="0.2">
      <c r="A266">
        <v>18264</v>
      </c>
      <c r="B266" t="s">
        <v>4404</v>
      </c>
      <c r="D266">
        <v>5785.31</v>
      </c>
      <c r="E266">
        <v>1</v>
      </c>
      <c r="F266" t="s">
        <v>4405</v>
      </c>
      <c r="G266" t="s">
        <v>4406</v>
      </c>
    </row>
    <row r="267" spans="1:7" x14ac:dyDescent="0.2">
      <c r="A267">
        <v>18265</v>
      </c>
      <c r="B267" t="s">
        <v>4407</v>
      </c>
      <c r="C267" t="s">
        <v>708</v>
      </c>
      <c r="D267">
        <v>1387.75</v>
      </c>
      <c r="E267">
        <v>3</v>
      </c>
      <c r="F267" t="s">
        <v>765</v>
      </c>
      <c r="G267" t="s">
        <v>766</v>
      </c>
    </row>
    <row r="268" spans="1:7" x14ac:dyDescent="0.2">
      <c r="A268">
        <v>18266</v>
      </c>
      <c r="B268" t="s">
        <v>4408</v>
      </c>
      <c r="D268">
        <v>752.74</v>
      </c>
      <c r="E268">
        <v>1</v>
      </c>
      <c r="F268" t="s">
        <v>451</v>
      </c>
      <c r="G268" t="s">
        <v>452</v>
      </c>
    </row>
    <row r="269" spans="1:7" x14ac:dyDescent="0.2">
      <c r="A269">
        <v>18267</v>
      </c>
      <c r="B269" t="s">
        <v>4409</v>
      </c>
      <c r="D269">
        <v>160</v>
      </c>
      <c r="E269">
        <v>1</v>
      </c>
      <c r="F269" t="s">
        <v>1229</v>
      </c>
      <c r="G269" t="s">
        <v>1230</v>
      </c>
    </row>
    <row r="270" spans="1:7" x14ac:dyDescent="0.2">
      <c r="A270">
        <v>18268</v>
      </c>
      <c r="B270" t="s">
        <v>4410</v>
      </c>
      <c r="C270" t="s">
        <v>708</v>
      </c>
      <c r="D270">
        <v>1348.36</v>
      </c>
      <c r="E270">
        <v>2</v>
      </c>
      <c r="F270" t="s">
        <v>729</v>
      </c>
      <c r="G270" t="s">
        <v>730</v>
      </c>
    </row>
    <row r="271" spans="1:7" x14ac:dyDescent="0.2">
      <c r="A271">
        <v>18269</v>
      </c>
      <c r="B271" t="s">
        <v>4411</v>
      </c>
      <c r="D271">
        <v>2500</v>
      </c>
      <c r="E271">
        <v>1</v>
      </c>
      <c r="F271" t="s">
        <v>4412</v>
      </c>
      <c r="G271" t="s">
        <v>255</v>
      </c>
    </row>
    <row r="272" spans="1:7" x14ac:dyDescent="0.2">
      <c r="A272">
        <v>18270</v>
      </c>
      <c r="B272" t="s">
        <v>4413</v>
      </c>
      <c r="D272">
        <v>253.17</v>
      </c>
      <c r="E272">
        <v>1</v>
      </c>
      <c r="F272" t="s">
        <v>4414</v>
      </c>
      <c r="G272" t="s">
        <v>4415</v>
      </c>
    </row>
    <row r="273" spans="1:7" x14ac:dyDescent="0.2">
      <c r="A273">
        <v>18271</v>
      </c>
      <c r="B273" t="s">
        <v>4416</v>
      </c>
      <c r="D273">
        <v>1331.46</v>
      </c>
      <c r="E273">
        <v>3</v>
      </c>
      <c r="F273" t="s">
        <v>4417</v>
      </c>
      <c r="G273" t="s">
        <v>4418</v>
      </c>
    </row>
    <row r="274" spans="1:7" x14ac:dyDescent="0.2">
      <c r="A274">
        <v>18272</v>
      </c>
      <c r="B274" t="s">
        <v>4419</v>
      </c>
      <c r="D274">
        <v>240.67</v>
      </c>
      <c r="E274">
        <v>1</v>
      </c>
      <c r="F274" t="s">
        <v>1069</v>
      </c>
      <c r="G274" t="s">
        <v>1070</v>
      </c>
    </row>
    <row r="275" spans="1:7" x14ac:dyDescent="0.2">
      <c r="A275">
        <v>18273</v>
      </c>
      <c r="B275" t="s">
        <v>4420</v>
      </c>
      <c r="D275">
        <v>247</v>
      </c>
      <c r="E275">
        <v>1</v>
      </c>
      <c r="F275" t="s">
        <v>4421</v>
      </c>
      <c r="G275" t="s">
        <v>4422</v>
      </c>
    </row>
    <row r="276" spans="1:7" x14ac:dyDescent="0.2">
      <c r="A276">
        <v>18274</v>
      </c>
      <c r="B276" t="s">
        <v>4423</v>
      </c>
      <c r="D276">
        <v>175.49</v>
      </c>
      <c r="E276">
        <v>1</v>
      </c>
      <c r="F276" t="s">
        <v>758</v>
      </c>
      <c r="G276" t="s">
        <v>759</v>
      </c>
    </row>
    <row r="277" spans="1:7" x14ac:dyDescent="0.2">
      <c r="A277">
        <v>18275</v>
      </c>
      <c r="B277" t="s">
        <v>4424</v>
      </c>
      <c r="D277">
        <v>1000</v>
      </c>
      <c r="E277">
        <v>1</v>
      </c>
      <c r="F277" t="s">
        <v>4425</v>
      </c>
      <c r="G277" t="s">
        <v>4426</v>
      </c>
    </row>
    <row r="278" spans="1:7" x14ac:dyDescent="0.2">
      <c r="A278">
        <v>18276</v>
      </c>
      <c r="B278" t="s">
        <v>4427</v>
      </c>
      <c r="D278">
        <v>648.59</v>
      </c>
      <c r="E278">
        <v>3</v>
      </c>
      <c r="F278" t="s">
        <v>4134</v>
      </c>
      <c r="G278" t="s">
        <v>3700</v>
      </c>
    </row>
    <row r="279" spans="1:7" x14ac:dyDescent="0.2">
      <c r="A279">
        <v>18277</v>
      </c>
      <c r="B279" t="s">
        <v>4428</v>
      </c>
      <c r="C279" t="s">
        <v>708</v>
      </c>
      <c r="D279">
        <v>839.74</v>
      </c>
      <c r="E279">
        <v>1</v>
      </c>
      <c r="F279" t="s">
        <v>4429</v>
      </c>
      <c r="G279" t="s">
        <v>4430</v>
      </c>
    </row>
    <row r="280" spans="1:7" x14ac:dyDescent="0.2">
      <c r="A280">
        <v>18278</v>
      </c>
      <c r="B280" t="s">
        <v>4431</v>
      </c>
      <c r="D280">
        <v>332.75</v>
      </c>
      <c r="E280">
        <v>1</v>
      </c>
      <c r="F280" t="s">
        <v>739</v>
      </c>
      <c r="G280" t="s">
        <v>740</v>
      </c>
    </row>
    <row r="281" spans="1:7" x14ac:dyDescent="0.2">
      <c r="A281">
        <v>18279</v>
      </c>
      <c r="B281" t="s">
        <v>4432</v>
      </c>
      <c r="D281">
        <v>635.25</v>
      </c>
      <c r="E281">
        <v>1</v>
      </c>
      <c r="F281" t="s">
        <v>739</v>
      </c>
      <c r="G281" t="s">
        <v>740</v>
      </c>
    </row>
    <row r="282" spans="1:7" x14ac:dyDescent="0.2">
      <c r="A282">
        <v>18280</v>
      </c>
      <c r="B282" t="s">
        <v>4433</v>
      </c>
      <c r="D282">
        <v>247</v>
      </c>
      <c r="E282">
        <v>1</v>
      </c>
      <c r="F282" t="s">
        <v>4434</v>
      </c>
      <c r="G282" t="s">
        <v>4435</v>
      </c>
    </row>
    <row r="283" spans="1:7" x14ac:dyDescent="0.2">
      <c r="A283">
        <v>18281</v>
      </c>
      <c r="B283" t="s">
        <v>1079</v>
      </c>
      <c r="D283">
        <v>125.17</v>
      </c>
      <c r="E283">
        <v>1</v>
      </c>
      <c r="F283" t="s">
        <v>743</v>
      </c>
      <c r="G283" t="s">
        <v>744</v>
      </c>
    </row>
    <row r="284" spans="1:7" x14ac:dyDescent="0.2">
      <c r="A284">
        <v>18282</v>
      </c>
      <c r="B284" t="s">
        <v>4436</v>
      </c>
      <c r="D284">
        <v>682.2</v>
      </c>
      <c r="E284">
        <v>2</v>
      </c>
      <c r="F284" t="s">
        <v>934</v>
      </c>
      <c r="G284" t="s">
        <v>935</v>
      </c>
    </row>
    <row r="285" spans="1:7" x14ac:dyDescent="0.2">
      <c r="A285">
        <v>18283</v>
      </c>
      <c r="B285" t="s">
        <v>4437</v>
      </c>
      <c r="D285">
        <v>1051.49</v>
      </c>
      <c r="E285">
        <v>1</v>
      </c>
      <c r="F285" t="s">
        <v>718</v>
      </c>
      <c r="G285" t="s">
        <v>719</v>
      </c>
    </row>
    <row r="286" spans="1:7" x14ac:dyDescent="0.2">
      <c r="A286">
        <v>18284</v>
      </c>
      <c r="B286" t="s">
        <v>4438</v>
      </c>
      <c r="D286">
        <v>726</v>
      </c>
      <c r="E286">
        <v>1</v>
      </c>
      <c r="F286" t="s">
        <v>270</v>
      </c>
      <c r="G286" t="s">
        <v>271</v>
      </c>
    </row>
    <row r="287" spans="1:7" x14ac:dyDescent="0.2">
      <c r="A287">
        <v>18285</v>
      </c>
      <c r="B287" t="s">
        <v>4439</v>
      </c>
      <c r="D287">
        <v>130.5</v>
      </c>
      <c r="E287">
        <v>1</v>
      </c>
      <c r="F287" t="s">
        <v>841</v>
      </c>
      <c r="G287" t="s">
        <v>842</v>
      </c>
    </row>
    <row r="288" spans="1:7" x14ac:dyDescent="0.2">
      <c r="A288">
        <v>18286</v>
      </c>
      <c r="B288" t="s">
        <v>4440</v>
      </c>
      <c r="C288" t="s">
        <v>735</v>
      </c>
      <c r="D288">
        <v>274.06</v>
      </c>
      <c r="E288">
        <v>1</v>
      </c>
      <c r="F288" t="s">
        <v>4441</v>
      </c>
      <c r="G288" t="s">
        <v>4442</v>
      </c>
    </row>
    <row r="289" spans="1:7" x14ac:dyDescent="0.2">
      <c r="A289">
        <v>18287</v>
      </c>
      <c r="B289" t="s">
        <v>4443</v>
      </c>
      <c r="D289">
        <v>38.479999999999997</v>
      </c>
      <c r="E289">
        <v>1</v>
      </c>
      <c r="F289" t="s">
        <v>2883</v>
      </c>
      <c r="G289" t="s">
        <v>2884</v>
      </c>
    </row>
    <row r="290" spans="1:7" x14ac:dyDescent="0.2">
      <c r="A290">
        <v>18288</v>
      </c>
      <c r="B290" t="s">
        <v>4444</v>
      </c>
      <c r="D290">
        <v>526.35</v>
      </c>
      <c r="E290">
        <v>2</v>
      </c>
      <c r="F290" t="s">
        <v>152</v>
      </c>
      <c r="G290" t="s">
        <v>153</v>
      </c>
    </row>
    <row r="291" spans="1:7" x14ac:dyDescent="0.2">
      <c r="A291">
        <v>18289</v>
      </c>
      <c r="B291" t="s">
        <v>4445</v>
      </c>
      <c r="D291">
        <v>1326.24</v>
      </c>
      <c r="E291">
        <v>1</v>
      </c>
      <c r="F291" t="s">
        <v>847</v>
      </c>
      <c r="G291" t="s">
        <v>848</v>
      </c>
    </row>
    <row r="292" spans="1:7" x14ac:dyDescent="0.2">
      <c r="A292">
        <v>18290</v>
      </c>
      <c r="B292" t="s">
        <v>4446</v>
      </c>
      <c r="D292">
        <v>990</v>
      </c>
      <c r="E292">
        <v>1</v>
      </c>
      <c r="F292" t="s">
        <v>4447</v>
      </c>
      <c r="G292" t="s">
        <v>4448</v>
      </c>
    </row>
    <row r="293" spans="1:7" x14ac:dyDescent="0.2">
      <c r="A293">
        <v>18292</v>
      </c>
      <c r="B293" t="s">
        <v>4449</v>
      </c>
      <c r="D293">
        <v>750</v>
      </c>
      <c r="E293">
        <v>1</v>
      </c>
      <c r="F293" t="s">
        <v>847</v>
      </c>
      <c r="G293" t="s">
        <v>848</v>
      </c>
    </row>
    <row r="294" spans="1:7" x14ac:dyDescent="0.2">
      <c r="A294">
        <v>18293</v>
      </c>
      <c r="B294" t="s">
        <v>4450</v>
      </c>
      <c r="D294">
        <v>1078.23</v>
      </c>
      <c r="E294">
        <v>1</v>
      </c>
      <c r="F294" t="s">
        <v>908</v>
      </c>
      <c r="G294" t="s">
        <v>909</v>
      </c>
    </row>
    <row r="295" spans="1:7" x14ac:dyDescent="0.2">
      <c r="A295">
        <v>18294</v>
      </c>
      <c r="B295" t="s">
        <v>4451</v>
      </c>
      <c r="D295">
        <v>645.67999999999995</v>
      </c>
      <c r="E295">
        <v>1</v>
      </c>
      <c r="F295" t="s">
        <v>257</v>
      </c>
      <c r="G295" t="s">
        <v>258</v>
      </c>
    </row>
    <row r="296" spans="1:7" x14ac:dyDescent="0.2">
      <c r="A296">
        <v>18295</v>
      </c>
      <c r="B296" t="s">
        <v>4452</v>
      </c>
      <c r="D296">
        <v>1016.4</v>
      </c>
      <c r="E296">
        <v>2</v>
      </c>
      <c r="F296" t="s">
        <v>4453</v>
      </c>
      <c r="G296" t="s">
        <v>4454</v>
      </c>
    </row>
    <row r="297" spans="1:7" x14ac:dyDescent="0.2">
      <c r="A297">
        <v>18296</v>
      </c>
      <c r="B297" t="s">
        <v>4455</v>
      </c>
      <c r="D297">
        <v>786.98</v>
      </c>
      <c r="E297">
        <v>1</v>
      </c>
      <c r="F297" t="s">
        <v>142</v>
      </c>
      <c r="G297" t="s">
        <v>143</v>
      </c>
    </row>
    <row r="298" spans="1:7" x14ac:dyDescent="0.2">
      <c r="A298">
        <v>18297</v>
      </c>
      <c r="B298" t="s">
        <v>4456</v>
      </c>
      <c r="D298">
        <v>1100</v>
      </c>
      <c r="E298">
        <v>1</v>
      </c>
      <c r="F298" t="s">
        <v>4457</v>
      </c>
      <c r="G298" t="s">
        <v>4458</v>
      </c>
    </row>
    <row r="299" spans="1:7" x14ac:dyDescent="0.2">
      <c r="A299">
        <v>18298</v>
      </c>
      <c r="B299" t="s">
        <v>4459</v>
      </c>
      <c r="D299">
        <v>5844.3</v>
      </c>
      <c r="E299">
        <v>1</v>
      </c>
      <c r="F299" t="s">
        <v>1097</v>
      </c>
      <c r="G299" t="s">
        <v>1098</v>
      </c>
    </row>
    <row r="300" spans="1:7" x14ac:dyDescent="0.2">
      <c r="A300">
        <v>18299</v>
      </c>
      <c r="B300" t="s">
        <v>4460</v>
      </c>
      <c r="D300">
        <v>896.8</v>
      </c>
      <c r="E300">
        <v>1</v>
      </c>
      <c r="F300" t="s">
        <v>2883</v>
      </c>
      <c r="G300" t="s">
        <v>2884</v>
      </c>
    </row>
    <row r="301" spans="1:7" x14ac:dyDescent="0.2">
      <c r="A301">
        <v>18300</v>
      </c>
      <c r="B301" t="s">
        <v>4461</v>
      </c>
      <c r="D301">
        <v>247</v>
      </c>
      <c r="E301">
        <v>1</v>
      </c>
      <c r="F301" t="s">
        <v>4462</v>
      </c>
      <c r="G301" t="s">
        <v>4463</v>
      </c>
    </row>
    <row r="302" spans="1:7" x14ac:dyDescent="0.2">
      <c r="A302">
        <v>18301</v>
      </c>
      <c r="B302" t="s">
        <v>4464</v>
      </c>
      <c r="D302">
        <v>141.9</v>
      </c>
      <c r="E302">
        <v>1</v>
      </c>
      <c r="F302" t="s">
        <v>316</v>
      </c>
      <c r="G302" t="s">
        <v>317</v>
      </c>
    </row>
    <row r="303" spans="1:7" x14ac:dyDescent="0.2">
      <c r="A303">
        <v>18303</v>
      </c>
      <c r="B303" t="s">
        <v>4465</v>
      </c>
      <c r="D303">
        <v>1258.4000000000001</v>
      </c>
      <c r="E303">
        <v>1</v>
      </c>
      <c r="F303" t="s">
        <v>4466</v>
      </c>
      <c r="G303" t="s">
        <v>3241</v>
      </c>
    </row>
    <row r="304" spans="1:7" x14ac:dyDescent="0.2">
      <c r="A304">
        <v>18304</v>
      </c>
      <c r="B304" t="s">
        <v>4467</v>
      </c>
      <c r="D304">
        <v>675.04</v>
      </c>
      <c r="E304">
        <v>1</v>
      </c>
      <c r="F304" t="s">
        <v>4468</v>
      </c>
      <c r="G304" t="s">
        <v>4469</v>
      </c>
    </row>
    <row r="305" spans="1:7" x14ac:dyDescent="0.2">
      <c r="A305">
        <v>18305</v>
      </c>
      <c r="B305" t="s">
        <v>4470</v>
      </c>
      <c r="D305">
        <v>1452</v>
      </c>
      <c r="E305">
        <v>1</v>
      </c>
      <c r="F305" t="s">
        <v>667</v>
      </c>
      <c r="G305" t="s">
        <v>668</v>
      </c>
    </row>
    <row r="306" spans="1:7" x14ac:dyDescent="0.2">
      <c r="A306">
        <v>18306</v>
      </c>
      <c r="B306" t="s">
        <v>4471</v>
      </c>
      <c r="D306">
        <v>454.96</v>
      </c>
      <c r="E306">
        <v>1</v>
      </c>
      <c r="F306" t="s">
        <v>1019</v>
      </c>
      <c r="G306" t="s">
        <v>1020</v>
      </c>
    </row>
    <row r="307" spans="1:7" x14ac:dyDescent="0.2">
      <c r="A307">
        <v>18307</v>
      </c>
      <c r="B307" t="s">
        <v>4472</v>
      </c>
      <c r="D307">
        <v>1323.03</v>
      </c>
      <c r="E307">
        <v>1</v>
      </c>
      <c r="F307" t="s">
        <v>316</v>
      </c>
      <c r="G307" t="s">
        <v>317</v>
      </c>
    </row>
    <row r="308" spans="1:7" x14ac:dyDescent="0.2">
      <c r="A308">
        <v>18309</v>
      </c>
      <c r="B308" t="s">
        <v>4473</v>
      </c>
      <c r="D308">
        <v>919.6</v>
      </c>
      <c r="E308">
        <v>1</v>
      </c>
      <c r="F308" t="s">
        <v>4474</v>
      </c>
      <c r="G308" t="s">
        <v>4475</v>
      </c>
    </row>
    <row r="309" spans="1:7" x14ac:dyDescent="0.2">
      <c r="A309">
        <v>18310</v>
      </c>
      <c r="B309" t="s">
        <v>4476</v>
      </c>
      <c r="D309">
        <v>76.23</v>
      </c>
      <c r="E309">
        <v>1</v>
      </c>
      <c r="F309" t="s">
        <v>732</v>
      </c>
      <c r="G309" t="s">
        <v>733</v>
      </c>
    </row>
    <row r="310" spans="1:7" x14ac:dyDescent="0.2">
      <c r="A310">
        <v>18311</v>
      </c>
      <c r="B310" t="s">
        <v>4477</v>
      </c>
      <c r="D310">
        <v>618.16</v>
      </c>
      <c r="E310">
        <v>2</v>
      </c>
      <c r="F310" t="s">
        <v>860</v>
      </c>
      <c r="G310" t="s">
        <v>861</v>
      </c>
    </row>
    <row r="311" spans="1:7" x14ac:dyDescent="0.2">
      <c r="A311">
        <v>18312</v>
      </c>
      <c r="B311" t="s">
        <v>4478</v>
      </c>
      <c r="D311">
        <v>283.75</v>
      </c>
      <c r="E311">
        <v>1</v>
      </c>
      <c r="F311" t="s">
        <v>847</v>
      </c>
      <c r="G311" t="s">
        <v>848</v>
      </c>
    </row>
    <row r="312" spans="1:7" x14ac:dyDescent="0.2">
      <c r="A312">
        <v>18313</v>
      </c>
      <c r="B312" t="s">
        <v>4479</v>
      </c>
      <c r="D312">
        <v>221.79</v>
      </c>
      <c r="E312">
        <v>1</v>
      </c>
      <c r="F312" t="s">
        <v>693</v>
      </c>
      <c r="G312" t="s">
        <v>694</v>
      </c>
    </row>
    <row r="313" spans="1:7" x14ac:dyDescent="0.2">
      <c r="A313">
        <v>18314</v>
      </c>
      <c r="B313" t="s">
        <v>4480</v>
      </c>
      <c r="D313">
        <v>5400</v>
      </c>
      <c r="E313">
        <v>1</v>
      </c>
      <c r="F313" t="s">
        <v>1295</v>
      </c>
      <c r="G313" t="s">
        <v>1296</v>
      </c>
    </row>
    <row r="314" spans="1:7" x14ac:dyDescent="0.2">
      <c r="A314">
        <v>18315</v>
      </c>
      <c r="B314" t="s">
        <v>4481</v>
      </c>
      <c r="D314">
        <v>1816.57</v>
      </c>
      <c r="E314">
        <v>1</v>
      </c>
      <c r="F314" t="s">
        <v>340</v>
      </c>
      <c r="G314" t="s">
        <v>341</v>
      </c>
    </row>
    <row r="315" spans="1:7" x14ac:dyDescent="0.2">
      <c r="A315">
        <v>18317</v>
      </c>
      <c r="B315" t="s">
        <v>4482</v>
      </c>
      <c r="D315">
        <v>180</v>
      </c>
      <c r="E315">
        <v>1</v>
      </c>
      <c r="F315" t="s">
        <v>4243</v>
      </c>
      <c r="G315" t="s">
        <v>716</v>
      </c>
    </row>
    <row r="316" spans="1:7" x14ac:dyDescent="0.2">
      <c r="A316">
        <v>18318</v>
      </c>
      <c r="B316" t="s">
        <v>4483</v>
      </c>
      <c r="D316">
        <v>4961</v>
      </c>
      <c r="E316">
        <v>1</v>
      </c>
      <c r="F316" t="s">
        <v>4484</v>
      </c>
      <c r="G316" t="s">
        <v>4485</v>
      </c>
    </row>
    <row r="317" spans="1:7" x14ac:dyDescent="0.2">
      <c r="A317">
        <v>18319</v>
      </c>
      <c r="B317" t="s">
        <v>4486</v>
      </c>
      <c r="C317" t="s">
        <v>795</v>
      </c>
      <c r="D317">
        <v>651</v>
      </c>
      <c r="E317">
        <v>1</v>
      </c>
      <c r="F317" t="s">
        <v>1053</v>
      </c>
      <c r="G317" t="s">
        <v>1054</v>
      </c>
    </row>
    <row r="318" spans="1:7" x14ac:dyDescent="0.2">
      <c r="A318">
        <v>18320</v>
      </c>
      <c r="B318" t="s">
        <v>4487</v>
      </c>
      <c r="C318" t="s">
        <v>725</v>
      </c>
      <c r="D318">
        <v>181.5</v>
      </c>
      <c r="E318">
        <v>1</v>
      </c>
      <c r="F318" t="s">
        <v>964</v>
      </c>
      <c r="G318" t="s">
        <v>965</v>
      </c>
    </row>
    <row r="319" spans="1:7" x14ac:dyDescent="0.2">
      <c r="A319">
        <v>18321</v>
      </c>
      <c r="B319" t="s">
        <v>4488</v>
      </c>
      <c r="C319" t="s">
        <v>795</v>
      </c>
      <c r="D319">
        <v>545.35</v>
      </c>
      <c r="E319">
        <v>1</v>
      </c>
      <c r="F319" t="s">
        <v>908</v>
      </c>
      <c r="G319" t="s">
        <v>909</v>
      </c>
    </row>
    <row r="320" spans="1:7" x14ac:dyDescent="0.2">
      <c r="A320">
        <v>18322</v>
      </c>
      <c r="B320" t="s">
        <v>4489</v>
      </c>
      <c r="D320">
        <v>1573</v>
      </c>
      <c r="E320">
        <v>1</v>
      </c>
      <c r="F320" t="s">
        <v>1040</v>
      </c>
      <c r="G320" t="s">
        <v>1041</v>
      </c>
    </row>
    <row r="321" spans="1:7" x14ac:dyDescent="0.2">
      <c r="A321">
        <v>18323</v>
      </c>
      <c r="B321" t="s">
        <v>4490</v>
      </c>
      <c r="D321">
        <v>2765.34</v>
      </c>
      <c r="E321">
        <v>3</v>
      </c>
      <c r="F321" t="s">
        <v>2925</v>
      </c>
      <c r="G321" t="s">
        <v>2926</v>
      </c>
    </row>
    <row r="322" spans="1:7" x14ac:dyDescent="0.2">
      <c r="A322">
        <v>18325</v>
      </c>
      <c r="B322" t="s">
        <v>4491</v>
      </c>
      <c r="D322">
        <v>1471.36</v>
      </c>
      <c r="E322">
        <v>1</v>
      </c>
      <c r="F322" t="s">
        <v>4492</v>
      </c>
      <c r="G322" t="s">
        <v>4493</v>
      </c>
    </row>
    <row r="323" spans="1:7" x14ac:dyDescent="0.2">
      <c r="A323">
        <v>18326</v>
      </c>
      <c r="B323" t="s">
        <v>4494</v>
      </c>
      <c r="D323">
        <v>60</v>
      </c>
      <c r="E323">
        <v>1</v>
      </c>
      <c r="F323" t="s">
        <v>789</v>
      </c>
      <c r="G323" t="s">
        <v>790</v>
      </c>
    </row>
    <row r="324" spans="1:7" x14ac:dyDescent="0.2">
      <c r="A324">
        <v>18328</v>
      </c>
      <c r="B324" t="s">
        <v>4495</v>
      </c>
      <c r="D324">
        <v>931.7</v>
      </c>
      <c r="E324">
        <v>1</v>
      </c>
      <c r="F324" t="s">
        <v>4496</v>
      </c>
      <c r="G324" t="s">
        <v>4497</v>
      </c>
    </row>
    <row r="325" spans="1:7" x14ac:dyDescent="0.2">
      <c r="A325">
        <v>18329</v>
      </c>
      <c r="B325" t="s">
        <v>4498</v>
      </c>
      <c r="D325">
        <v>2860</v>
      </c>
      <c r="E325">
        <v>1</v>
      </c>
      <c r="F325" t="s">
        <v>4499</v>
      </c>
      <c r="G325" t="s">
        <v>4500</v>
      </c>
    </row>
    <row r="326" spans="1:7" x14ac:dyDescent="0.2">
      <c r="A326">
        <v>18330</v>
      </c>
      <c r="B326" t="s">
        <v>4501</v>
      </c>
      <c r="D326">
        <v>585</v>
      </c>
      <c r="E326">
        <v>1</v>
      </c>
      <c r="F326" t="s">
        <v>4502</v>
      </c>
      <c r="G326" t="s">
        <v>4503</v>
      </c>
    </row>
    <row r="327" spans="1:7" x14ac:dyDescent="0.2">
      <c r="A327">
        <v>18331</v>
      </c>
      <c r="B327" t="s">
        <v>4504</v>
      </c>
      <c r="D327">
        <v>136.43</v>
      </c>
      <c r="E327">
        <v>1</v>
      </c>
      <c r="F327" t="s">
        <v>1046</v>
      </c>
      <c r="G327" t="s">
        <v>1047</v>
      </c>
    </row>
    <row r="328" spans="1:7" x14ac:dyDescent="0.2">
      <c r="A328">
        <v>18332</v>
      </c>
      <c r="B328" t="s">
        <v>4505</v>
      </c>
      <c r="C328" t="s">
        <v>708</v>
      </c>
      <c r="D328">
        <v>2867.7</v>
      </c>
      <c r="E328">
        <v>1</v>
      </c>
      <c r="F328" t="s">
        <v>705</v>
      </c>
      <c r="G328" t="s">
        <v>706</v>
      </c>
    </row>
    <row r="329" spans="1:7" x14ac:dyDescent="0.2">
      <c r="A329">
        <v>18333</v>
      </c>
      <c r="B329" t="s">
        <v>4506</v>
      </c>
      <c r="C329" t="s">
        <v>708</v>
      </c>
      <c r="D329">
        <v>375.4</v>
      </c>
      <c r="E329">
        <v>1</v>
      </c>
      <c r="F329" t="s">
        <v>1069</v>
      </c>
      <c r="G329" t="s">
        <v>1070</v>
      </c>
    </row>
    <row r="330" spans="1:7" x14ac:dyDescent="0.2">
      <c r="A330">
        <v>18335</v>
      </c>
      <c r="B330" t="s">
        <v>4507</v>
      </c>
      <c r="D330">
        <v>465.85</v>
      </c>
      <c r="E330">
        <v>1</v>
      </c>
      <c r="F330" t="s">
        <v>739</v>
      </c>
      <c r="G330" t="s">
        <v>740</v>
      </c>
    </row>
    <row r="331" spans="1:7" x14ac:dyDescent="0.2">
      <c r="A331">
        <v>18336</v>
      </c>
      <c r="B331" t="s">
        <v>4508</v>
      </c>
      <c r="D331">
        <v>2106.9699999999998</v>
      </c>
      <c r="E331">
        <v>1</v>
      </c>
      <c r="F331" t="s">
        <v>1046</v>
      </c>
      <c r="G331" t="s">
        <v>1047</v>
      </c>
    </row>
    <row r="332" spans="1:7" x14ac:dyDescent="0.2">
      <c r="A332">
        <v>18337</v>
      </c>
      <c r="B332" t="s">
        <v>4509</v>
      </c>
      <c r="C332" t="s">
        <v>725</v>
      </c>
      <c r="D332">
        <v>180</v>
      </c>
      <c r="E332">
        <v>1</v>
      </c>
      <c r="F332" t="s">
        <v>4510</v>
      </c>
      <c r="G332" t="s">
        <v>4511</v>
      </c>
    </row>
    <row r="333" spans="1:7" x14ac:dyDescent="0.2">
      <c r="A333">
        <v>18338</v>
      </c>
      <c r="B333" t="s">
        <v>4512</v>
      </c>
      <c r="C333" t="s">
        <v>218</v>
      </c>
      <c r="D333">
        <v>113.06</v>
      </c>
      <c r="E333">
        <v>1</v>
      </c>
      <c r="F333" t="s">
        <v>775</v>
      </c>
      <c r="G333" t="s">
        <v>776</v>
      </c>
    </row>
    <row r="334" spans="1:7" x14ac:dyDescent="0.2">
      <c r="A334">
        <v>18339</v>
      </c>
      <c r="B334" t="s">
        <v>4513</v>
      </c>
      <c r="D334">
        <v>4083.75</v>
      </c>
      <c r="E334">
        <v>1</v>
      </c>
      <c r="F334" t="s">
        <v>739</v>
      </c>
      <c r="G334" t="s">
        <v>740</v>
      </c>
    </row>
    <row r="335" spans="1:7" x14ac:dyDescent="0.2">
      <c r="A335">
        <v>18340</v>
      </c>
      <c r="B335" t="s">
        <v>4514</v>
      </c>
      <c r="D335">
        <v>1452</v>
      </c>
      <c r="E335">
        <v>1</v>
      </c>
      <c r="F335" t="s">
        <v>699</v>
      </c>
      <c r="G335" t="s">
        <v>700</v>
      </c>
    </row>
    <row r="336" spans="1:7" x14ac:dyDescent="0.2">
      <c r="A336">
        <v>18341</v>
      </c>
      <c r="B336" t="s">
        <v>4515</v>
      </c>
      <c r="D336">
        <v>465.8</v>
      </c>
      <c r="E336">
        <v>1</v>
      </c>
      <c r="F336" t="s">
        <v>3448</v>
      </c>
      <c r="G336" t="s">
        <v>3449</v>
      </c>
    </row>
    <row r="337" spans="1:7" x14ac:dyDescent="0.2">
      <c r="A337">
        <v>18342</v>
      </c>
      <c r="B337" t="s">
        <v>4516</v>
      </c>
      <c r="D337">
        <v>165</v>
      </c>
      <c r="E337">
        <v>1</v>
      </c>
      <c r="F337" t="s">
        <v>749</v>
      </c>
      <c r="G337" t="s">
        <v>750</v>
      </c>
    </row>
    <row r="338" spans="1:7" x14ac:dyDescent="0.2">
      <c r="A338">
        <v>18343</v>
      </c>
      <c r="B338" t="s">
        <v>4517</v>
      </c>
      <c r="D338">
        <v>254.85</v>
      </c>
      <c r="E338">
        <v>1</v>
      </c>
      <c r="F338" t="s">
        <v>4518</v>
      </c>
      <c r="G338" t="s">
        <v>4519</v>
      </c>
    </row>
    <row r="339" spans="1:7" x14ac:dyDescent="0.2">
      <c r="A339">
        <v>18344</v>
      </c>
      <c r="B339" t="s">
        <v>4520</v>
      </c>
      <c r="D339">
        <v>6200</v>
      </c>
      <c r="E339">
        <v>1</v>
      </c>
      <c r="F339" t="s">
        <v>749</v>
      </c>
      <c r="G339" t="s">
        <v>750</v>
      </c>
    </row>
    <row r="340" spans="1:7" x14ac:dyDescent="0.2">
      <c r="A340">
        <v>18345</v>
      </c>
      <c r="B340" t="s">
        <v>4521</v>
      </c>
      <c r="D340">
        <v>726</v>
      </c>
      <c r="E340">
        <v>1</v>
      </c>
      <c r="F340" t="s">
        <v>749</v>
      </c>
      <c r="G340" t="s">
        <v>750</v>
      </c>
    </row>
    <row r="341" spans="1:7" x14ac:dyDescent="0.2">
      <c r="A341">
        <v>18346</v>
      </c>
      <c r="B341" t="s">
        <v>4522</v>
      </c>
      <c r="D341">
        <v>1611.24</v>
      </c>
      <c r="E341">
        <v>1</v>
      </c>
      <c r="F341" t="s">
        <v>4393</v>
      </c>
      <c r="G341" t="s">
        <v>4394</v>
      </c>
    </row>
    <row r="342" spans="1:7" x14ac:dyDescent="0.2">
      <c r="A342">
        <v>18347</v>
      </c>
      <c r="B342" t="s">
        <v>4523</v>
      </c>
      <c r="D342">
        <v>121</v>
      </c>
      <c r="E342">
        <v>1</v>
      </c>
      <c r="F342" t="s">
        <v>4393</v>
      </c>
      <c r="G342" t="s">
        <v>4394</v>
      </c>
    </row>
    <row r="343" spans="1:7" x14ac:dyDescent="0.2">
      <c r="A343">
        <v>18348</v>
      </c>
      <c r="B343" t="s">
        <v>4524</v>
      </c>
      <c r="D343">
        <v>496.1</v>
      </c>
      <c r="E343">
        <v>1</v>
      </c>
      <c r="F343" t="s">
        <v>1150</v>
      </c>
      <c r="G343" t="s">
        <v>1151</v>
      </c>
    </row>
    <row r="344" spans="1:7" x14ac:dyDescent="0.2">
      <c r="A344">
        <v>18349</v>
      </c>
      <c r="B344" t="s">
        <v>4525</v>
      </c>
      <c r="D344">
        <v>756.25</v>
      </c>
      <c r="E344">
        <v>1</v>
      </c>
      <c r="F344" t="s">
        <v>4526</v>
      </c>
      <c r="G344" t="s">
        <v>4527</v>
      </c>
    </row>
    <row r="345" spans="1:7" x14ac:dyDescent="0.2">
      <c r="A345">
        <v>18350</v>
      </c>
      <c r="B345" t="s">
        <v>4528</v>
      </c>
      <c r="D345">
        <v>661.57</v>
      </c>
      <c r="E345">
        <v>3</v>
      </c>
      <c r="F345" t="s">
        <v>755</v>
      </c>
      <c r="G345" t="s">
        <v>756</v>
      </c>
    </row>
    <row r="346" spans="1:7" x14ac:dyDescent="0.2">
      <c r="A346">
        <v>18351</v>
      </c>
      <c r="B346" t="s">
        <v>4529</v>
      </c>
      <c r="D346">
        <v>1500.4</v>
      </c>
      <c r="E346">
        <v>1</v>
      </c>
      <c r="F346" t="s">
        <v>693</v>
      </c>
      <c r="G346" t="s">
        <v>694</v>
      </c>
    </row>
    <row r="347" spans="1:7" x14ac:dyDescent="0.2">
      <c r="A347">
        <v>18352</v>
      </c>
      <c r="B347" t="s">
        <v>4530</v>
      </c>
      <c r="D347">
        <v>1815</v>
      </c>
      <c r="E347">
        <v>1</v>
      </c>
      <c r="F347" t="s">
        <v>4531</v>
      </c>
      <c r="G347" t="s">
        <v>4532</v>
      </c>
    </row>
    <row r="348" spans="1:7" x14ac:dyDescent="0.2">
      <c r="A348">
        <v>18353</v>
      </c>
      <c r="B348" t="s">
        <v>4533</v>
      </c>
      <c r="D348">
        <v>1452</v>
      </c>
      <c r="E348">
        <v>1</v>
      </c>
      <c r="F348" t="s">
        <v>2925</v>
      </c>
      <c r="G348" t="s">
        <v>2926</v>
      </c>
    </row>
    <row r="349" spans="1:7" x14ac:dyDescent="0.2">
      <c r="A349">
        <v>18354</v>
      </c>
      <c r="B349" t="s">
        <v>4534</v>
      </c>
      <c r="D349">
        <v>160</v>
      </c>
      <c r="E349">
        <v>1</v>
      </c>
      <c r="F349" t="s">
        <v>4243</v>
      </c>
      <c r="G349" t="s">
        <v>716</v>
      </c>
    </row>
    <row r="350" spans="1:7" x14ac:dyDescent="0.2">
      <c r="A350">
        <v>18355</v>
      </c>
      <c r="B350" t="s">
        <v>4535</v>
      </c>
      <c r="C350" t="s">
        <v>708</v>
      </c>
      <c r="D350">
        <v>258.89</v>
      </c>
      <c r="E350">
        <v>2</v>
      </c>
      <c r="F350" t="s">
        <v>755</v>
      </c>
      <c r="G350" t="s">
        <v>756</v>
      </c>
    </row>
    <row r="351" spans="1:7" x14ac:dyDescent="0.2">
      <c r="A351">
        <v>18356</v>
      </c>
      <c r="B351" t="s">
        <v>4536</v>
      </c>
      <c r="D351">
        <v>137.21</v>
      </c>
      <c r="E351">
        <v>1</v>
      </c>
      <c r="F351" t="s">
        <v>693</v>
      </c>
      <c r="G351" t="s">
        <v>694</v>
      </c>
    </row>
    <row r="352" spans="1:7" x14ac:dyDescent="0.2">
      <c r="A352">
        <v>18357</v>
      </c>
      <c r="B352" t="s">
        <v>4537</v>
      </c>
      <c r="C352" t="s">
        <v>725</v>
      </c>
      <c r="D352">
        <v>540</v>
      </c>
      <c r="E352">
        <v>1</v>
      </c>
      <c r="F352" t="s">
        <v>4510</v>
      </c>
      <c r="G352" t="s">
        <v>4511</v>
      </c>
    </row>
    <row r="353" spans="1:7" x14ac:dyDescent="0.2">
      <c r="A353">
        <v>18358</v>
      </c>
      <c r="B353" t="s">
        <v>4538</v>
      </c>
      <c r="D353">
        <v>580.79999999999995</v>
      </c>
      <c r="E353">
        <v>1</v>
      </c>
      <c r="F353" t="s">
        <v>4539</v>
      </c>
      <c r="G353" t="s">
        <v>4540</v>
      </c>
    </row>
    <row r="354" spans="1:7" x14ac:dyDescent="0.2">
      <c r="A354">
        <v>18360</v>
      </c>
      <c r="B354" t="s">
        <v>4541</v>
      </c>
      <c r="D354">
        <v>428.34</v>
      </c>
      <c r="E354">
        <v>1</v>
      </c>
      <c r="F354" t="s">
        <v>705</v>
      </c>
      <c r="G354" t="s">
        <v>706</v>
      </c>
    </row>
    <row r="355" spans="1:7" x14ac:dyDescent="0.2">
      <c r="A355">
        <v>18361</v>
      </c>
      <c r="B355" t="s">
        <v>4542</v>
      </c>
      <c r="D355">
        <v>420</v>
      </c>
      <c r="E355">
        <v>1</v>
      </c>
      <c r="F355" t="s">
        <v>1229</v>
      </c>
      <c r="G355" t="s">
        <v>1230</v>
      </c>
    </row>
    <row r="356" spans="1:7" x14ac:dyDescent="0.2">
      <c r="A356">
        <v>18362</v>
      </c>
      <c r="B356" t="s">
        <v>4543</v>
      </c>
      <c r="D356">
        <v>180</v>
      </c>
      <c r="E356">
        <v>1</v>
      </c>
      <c r="F356" t="s">
        <v>789</v>
      </c>
      <c r="G356" t="s">
        <v>790</v>
      </c>
    </row>
    <row r="357" spans="1:7" x14ac:dyDescent="0.2">
      <c r="A357">
        <v>18363</v>
      </c>
      <c r="B357" t="s">
        <v>4544</v>
      </c>
      <c r="D357">
        <v>439.63</v>
      </c>
      <c r="E357">
        <v>1</v>
      </c>
      <c r="F357" t="s">
        <v>4287</v>
      </c>
      <c r="G357" t="s">
        <v>1476</v>
      </c>
    </row>
    <row r="358" spans="1:7" x14ac:dyDescent="0.2">
      <c r="A358">
        <v>18364</v>
      </c>
      <c r="B358" t="s">
        <v>4545</v>
      </c>
      <c r="C358" t="s">
        <v>708</v>
      </c>
      <c r="D358">
        <v>3746.16</v>
      </c>
      <c r="E358">
        <v>1</v>
      </c>
      <c r="F358" t="s">
        <v>1279</v>
      </c>
      <c r="G358" t="s">
        <v>1280</v>
      </c>
    </row>
    <row r="359" spans="1:7" x14ac:dyDescent="0.2">
      <c r="A359">
        <v>18365</v>
      </c>
      <c r="B359" t="s">
        <v>4546</v>
      </c>
      <c r="D359">
        <v>7185.34</v>
      </c>
      <c r="E359">
        <v>1</v>
      </c>
      <c r="F359" t="s">
        <v>4547</v>
      </c>
      <c r="G359" t="s">
        <v>4548</v>
      </c>
    </row>
    <row r="360" spans="1:7" x14ac:dyDescent="0.2">
      <c r="A360">
        <v>18366</v>
      </c>
      <c r="B360" t="s">
        <v>4549</v>
      </c>
      <c r="D360">
        <v>858</v>
      </c>
      <c r="E360">
        <v>1</v>
      </c>
      <c r="F360" t="s">
        <v>1091</v>
      </c>
      <c r="G360" t="s">
        <v>1092</v>
      </c>
    </row>
    <row r="361" spans="1:7" x14ac:dyDescent="0.2">
      <c r="A361">
        <v>18367</v>
      </c>
      <c r="B361" t="s">
        <v>4550</v>
      </c>
      <c r="D361">
        <v>1700</v>
      </c>
      <c r="E361">
        <v>1</v>
      </c>
      <c r="F361" t="s">
        <v>785</v>
      </c>
      <c r="G361" t="s">
        <v>786</v>
      </c>
    </row>
    <row r="362" spans="1:7" x14ac:dyDescent="0.2">
      <c r="A362">
        <v>18368</v>
      </c>
      <c r="B362" t="s">
        <v>4551</v>
      </c>
      <c r="D362">
        <v>301.35000000000002</v>
      </c>
      <c r="E362">
        <v>1</v>
      </c>
      <c r="F362" t="s">
        <v>1135</v>
      </c>
      <c r="G362" t="s">
        <v>1136</v>
      </c>
    </row>
    <row r="363" spans="1:7" x14ac:dyDescent="0.2">
      <c r="A363">
        <v>18369</v>
      </c>
      <c r="B363" t="s">
        <v>4552</v>
      </c>
      <c r="D363">
        <v>3500</v>
      </c>
      <c r="E363">
        <v>1</v>
      </c>
      <c r="F363" t="s">
        <v>4553</v>
      </c>
      <c r="G363" t="s">
        <v>4554</v>
      </c>
    </row>
    <row r="364" spans="1:7" x14ac:dyDescent="0.2">
      <c r="A364">
        <v>18370</v>
      </c>
      <c r="B364" t="s">
        <v>4555</v>
      </c>
      <c r="D364">
        <v>800</v>
      </c>
      <c r="E364">
        <v>1</v>
      </c>
      <c r="F364" t="s">
        <v>4556</v>
      </c>
      <c r="G364" t="s">
        <v>4557</v>
      </c>
    </row>
    <row r="365" spans="1:7" x14ac:dyDescent="0.2">
      <c r="A365">
        <v>18371</v>
      </c>
      <c r="B365" t="s">
        <v>4558</v>
      </c>
      <c r="D365">
        <v>317.63</v>
      </c>
      <c r="E365">
        <v>1</v>
      </c>
      <c r="F365" t="s">
        <v>152</v>
      </c>
      <c r="G365" t="s">
        <v>153</v>
      </c>
    </row>
    <row r="366" spans="1:7" x14ac:dyDescent="0.2">
      <c r="A366">
        <v>18372</v>
      </c>
      <c r="B366" t="s">
        <v>4559</v>
      </c>
      <c r="C366" t="s">
        <v>708</v>
      </c>
      <c r="D366">
        <v>12432.75</v>
      </c>
      <c r="E366">
        <v>3</v>
      </c>
      <c r="F366" t="s">
        <v>4560</v>
      </c>
      <c r="G366" t="s">
        <v>4561</v>
      </c>
    </row>
    <row r="367" spans="1:7" x14ac:dyDescent="0.2">
      <c r="A367">
        <v>18373</v>
      </c>
      <c r="B367" t="s">
        <v>4562</v>
      </c>
      <c r="D367">
        <v>8000</v>
      </c>
      <c r="E367">
        <v>1</v>
      </c>
      <c r="F367" t="s">
        <v>4563</v>
      </c>
      <c r="G367" t="s">
        <v>4564</v>
      </c>
    </row>
    <row r="368" spans="1:7" x14ac:dyDescent="0.2">
      <c r="A368">
        <v>18374</v>
      </c>
      <c r="B368" t="s">
        <v>4565</v>
      </c>
      <c r="D368">
        <v>8000</v>
      </c>
      <c r="E368">
        <v>1</v>
      </c>
      <c r="F368" t="s">
        <v>4566</v>
      </c>
      <c r="G368" t="s">
        <v>4567</v>
      </c>
    </row>
    <row r="369" spans="1:7" x14ac:dyDescent="0.2">
      <c r="A369">
        <v>18375</v>
      </c>
      <c r="B369" t="s">
        <v>4568</v>
      </c>
      <c r="D369">
        <v>8000</v>
      </c>
      <c r="E369">
        <v>1</v>
      </c>
      <c r="F369" t="s">
        <v>4569</v>
      </c>
      <c r="G369" t="s">
        <v>4570</v>
      </c>
    </row>
    <row r="370" spans="1:7" x14ac:dyDescent="0.2">
      <c r="A370">
        <v>18376</v>
      </c>
      <c r="B370" t="s">
        <v>4571</v>
      </c>
      <c r="D370">
        <v>8000</v>
      </c>
      <c r="E370">
        <v>1</v>
      </c>
      <c r="F370" t="s">
        <v>4572</v>
      </c>
      <c r="G370" t="s">
        <v>4573</v>
      </c>
    </row>
    <row r="371" spans="1:7" x14ac:dyDescent="0.2">
      <c r="A371">
        <v>18377</v>
      </c>
      <c r="B371" t="s">
        <v>4574</v>
      </c>
      <c r="D371">
        <v>8000</v>
      </c>
      <c r="E371">
        <v>1</v>
      </c>
      <c r="F371" t="s">
        <v>4575</v>
      </c>
      <c r="G371" t="s">
        <v>4576</v>
      </c>
    </row>
    <row r="372" spans="1:7" x14ac:dyDescent="0.2">
      <c r="A372">
        <v>18378</v>
      </c>
      <c r="B372" t="s">
        <v>4577</v>
      </c>
      <c r="D372">
        <v>8000</v>
      </c>
      <c r="E372">
        <v>1</v>
      </c>
      <c r="F372" t="s">
        <v>4578</v>
      </c>
      <c r="G372" t="s">
        <v>4579</v>
      </c>
    </row>
    <row r="373" spans="1:7" x14ac:dyDescent="0.2">
      <c r="A373">
        <v>18379</v>
      </c>
      <c r="B373" t="s">
        <v>4580</v>
      </c>
      <c r="D373">
        <v>2500</v>
      </c>
      <c r="E373">
        <v>1</v>
      </c>
      <c r="F373" t="s">
        <v>4581</v>
      </c>
      <c r="G373" t="s">
        <v>4582</v>
      </c>
    </row>
    <row r="374" spans="1:7" x14ac:dyDescent="0.2">
      <c r="A374">
        <v>18380</v>
      </c>
      <c r="B374" t="s">
        <v>4583</v>
      </c>
      <c r="C374" t="s">
        <v>244</v>
      </c>
      <c r="D374">
        <v>1094.45</v>
      </c>
      <c r="E374">
        <v>1</v>
      </c>
      <c r="F374" t="s">
        <v>736</v>
      </c>
      <c r="G374" t="s">
        <v>737</v>
      </c>
    </row>
    <row r="375" spans="1:7" x14ac:dyDescent="0.2">
      <c r="A375">
        <v>18381</v>
      </c>
      <c r="B375" t="s">
        <v>4584</v>
      </c>
      <c r="D375">
        <v>208.12</v>
      </c>
      <c r="E375">
        <v>1</v>
      </c>
      <c r="F375" t="s">
        <v>693</v>
      </c>
      <c r="G375" t="s">
        <v>694</v>
      </c>
    </row>
    <row r="376" spans="1:7" x14ac:dyDescent="0.2">
      <c r="A376">
        <v>18383</v>
      </c>
      <c r="B376" t="s">
        <v>4585</v>
      </c>
      <c r="C376" t="s">
        <v>725</v>
      </c>
      <c r="D376">
        <v>840.76</v>
      </c>
      <c r="E376">
        <v>1</v>
      </c>
      <c r="F376" t="s">
        <v>1094</v>
      </c>
      <c r="G376" t="s">
        <v>1095</v>
      </c>
    </row>
    <row r="377" spans="1:7" x14ac:dyDescent="0.2">
      <c r="A377">
        <v>18384</v>
      </c>
      <c r="B377" t="s">
        <v>4586</v>
      </c>
      <c r="D377">
        <v>951.06</v>
      </c>
      <c r="E377">
        <v>1</v>
      </c>
      <c r="F377" t="s">
        <v>680</v>
      </c>
      <c r="G377" t="s">
        <v>681</v>
      </c>
    </row>
    <row r="378" spans="1:7" x14ac:dyDescent="0.2">
      <c r="A378">
        <v>18385</v>
      </c>
      <c r="B378" t="s">
        <v>4587</v>
      </c>
      <c r="D378">
        <v>562.65</v>
      </c>
      <c r="E378">
        <v>1</v>
      </c>
      <c r="F378" t="s">
        <v>739</v>
      </c>
      <c r="G378" t="s">
        <v>740</v>
      </c>
    </row>
    <row r="379" spans="1:7" x14ac:dyDescent="0.2">
      <c r="A379">
        <v>18386</v>
      </c>
      <c r="B379" t="s">
        <v>4588</v>
      </c>
      <c r="C379" t="s">
        <v>708</v>
      </c>
      <c r="D379">
        <v>4087.62</v>
      </c>
      <c r="E379">
        <v>2</v>
      </c>
      <c r="F379" t="s">
        <v>4589</v>
      </c>
      <c r="G379" t="s">
        <v>4590</v>
      </c>
    </row>
    <row r="380" spans="1:7" x14ac:dyDescent="0.2">
      <c r="A380">
        <v>18387</v>
      </c>
      <c r="B380" t="s">
        <v>4591</v>
      </c>
      <c r="D380">
        <v>1409.47</v>
      </c>
      <c r="E380">
        <v>1</v>
      </c>
      <c r="F380" t="s">
        <v>195</v>
      </c>
      <c r="G380" t="s">
        <v>196</v>
      </c>
    </row>
    <row r="381" spans="1:7" x14ac:dyDescent="0.2">
      <c r="A381">
        <v>18388</v>
      </c>
      <c r="B381" t="s">
        <v>4592</v>
      </c>
      <c r="D381">
        <v>128.26</v>
      </c>
      <c r="E381">
        <v>1</v>
      </c>
      <c r="F381" t="s">
        <v>677</v>
      </c>
      <c r="G381" t="s">
        <v>678</v>
      </c>
    </row>
    <row r="382" spans="1:7" x14ac:dyDescent="0.2">
      <c r="A382">
        <v>18389</v>
      </c>
      <c r="B382" t="s">
        <v>4593</v>
      </c>
      <c r="D382">
        <v>183.92</v>
      </c>
      <c r="E382">
        <v>1</v>
      </c>
      <c r="F382" t="s">
        <v>705</v>
      </c>
      <c r="G382" t="s">
        <v>706</v>
      </c>
    </row>
    <row r="383" spans="1:7" x14ac:dyDescent="0.2">
      <c r="A383">
        <v>18390</v>
      </c>
      <c r="B383" t="s">
        <v>4594</v>
      </c>
      <c r="D383">
        <v>7030.1</v>
      </c>
      <c r="E383">
        <v>1</v>
      </c>
      <c r="F383" t="s">
        <v>1253</v>
      </c>
      <c r="G383" t="s">
        <v>1254</v>
      </c>
    </row>
    <row r="384" spans="1:7" x14ac:dyDescent="0.2">
      <c r="A384">
        <v>18391</v>
      </c>
      <c r="B384" t="s">
        <v>4595</v>
      </c>
      <c r="D384">
        <v>1500</v>
      </c>
      <c r="E384">
        <v>1</v>
      </c>
      <c r="F384" t="s">
        <v>778</v>
      </c>
      <c r="G384" t="s">
        <v>779</v>
      </c>
    </row>
    <row r="385" spans="1:7" x14ac:dyDescent="0.2">
      <c r="A385">
        <v>18392</v>
      </c>
      <c r="B385" t="s">
        <v>4596</v>
      </c>
      <c r="D385">
        <v>468.27</v>
      </c>
      <c r="E385">
        <v>1</v>
      </c>
      <c r="F385" t="s">
        <v>680</v>
      </c>
      <c r="G385" t="s">
        <v>681</v>
      </c>
    </row>
    <row r="386" spans="1:7" x14ac:dyDescent="0.2">
      <c r="A386">
        <v>18393</v>
      </c>
      <c r="B386" t="s">
        <v>4597</v>
      </c>
      <c r="C386" t="s">
        <v>725</v>
      </c>
      <c r="D386">
        <v>181.5</v>
      </c>
      <c r="E386">
        <v>1</v>
      </c>
      <c r="F386" t="s">
        <v>964</v>
      </c>
      <c r="G386" t="s">
        <v>965</v>
      </c>
    </row>
    <row r="387" spans="1:7" x14ac:dyDescent="0.2">
      <c r="A387">
        <v>18394</v>
      </c>
      <c r="B387" t="s">
        <v>4598</v>
      </c>
      <c r="D387">
        <v>382.36</v>
      </c>
      <c r="E387">
        <v>1</v>
      </c>
      <c r="F387" t="s">
        <v>4474</v>
      </c>
      <c r="G387" t="s">
        <v>4475</v>
      </c>
    </row>
    <row r="388" spans="1:7" x14ac:dyDescent="0.2">
      <c r="A388">
        <v>18395</v>
      </c>
      <c r="B388" t="s">
        <v>4599</v>
      </c>
      <c r="D388">
        <v>990</v>
      </c>
      <c r="E388">
        <v>1</v>
      </c>
      <c r="F388" t="s">
        <v>749</v>
      </c>
      <c r="G388" t="s">
        <v>750</v>
      </c>
    </row>
    <row r="389" spans="1:7" x14ac:dyDescent="0.2">
      <c r="A389">
        <v>18396</v>
      </c>
      <c r="B389" t="s">
        <v>4600</v>
      </c>
      <c r="D389">
        <v>181.5</v>
      </c>
      <c r="E389">
        <v>1</v>
      </c>
      <c r="F389" t="s">
        <v>351</v>
      </c>
      <c r="G389" t="s">
        <v>352</v>
      </c>
    </row>
    <row r="390" spans="1:7" x14ac:dyDescent="0.2">
      <c r="A390">
        <v>18397</v>
      </c>
      <c r="B390" t="s">
        <v>4601</v>
      </c>
      <c r="D390">
        <v>156.09</v>
      </c>
      <c r="E390">
        <v>1</v>
      </c>
      <c r="F390" t="s">
        <v>680</v>
      </c>
      <c r="G390" t="s">
        <v>681</v>
      </c>
    </row>
    <row r="391" spans="1:7" x14ac:dyDescent="0.2">
      <c r="A391">
        <v>18398</v>
      </c>
      <c r="B391" t="s">
        <v>4602</v>
      </c>
      <c r="D391">
        <v>4840</v>
      </c>
      <c r="E391">
        <v>1</v>
      </c>
      <c r="F391" t="s">
        <v>4603</v>
      </c>
      <c r="G391" t="s">
        <v>4604</v>
      </c>
    </row>
    <row r="392" spans="1:7" x14ac:dyDescent="0.2">
      <c r="A392">
        <v>18399</v>
      </c>
      <c r="B392" t="s">
        <v>4605</v>
      </c>
      <c r="C392" t="s">
        <v>795</v>
      </c>
      <c r="D392">
        <v>5324</v>
      </c>
      <c r="E392">
        <v>1</v>
      </c>
      <c r="F392" t="s">
        <v>4606</v>
      </c>
      <c r="G392" t="s">
        <v>4607</v>
      </c>
    </row>
    <row r="393" spans="1:7" x14ac:dyDescent="0.2">
      <c r="A393">
        <v>18400</v>
      </c>
      <c r="B393" t="s">
        <v>4608</v>
      </c>
      <c r="C393" t="s">
        <v>795</v>
      </c>
      <c r="D393">
        <v>1500</v>
      </c>
      <c r="E393">
        <v>1</v>
      </c>
      <c r="F393" t="s">
        <v>4609</v>
      </c>
      <c r="G393" t="s">
        <v>4610</v>
      </c>
    </row>
    <row r="394" spans="1:7" x14ac:dyDescent="0.2">
      <c r="A394">
        <v>18401</v>
      </c>
      <c r="B394" t="s">
        <v>4611</v>
      </c>
      <c r="C394" t="s">
        <v>708</v>
      </c>
      <c r="D394">
        <v>367.21</v>
      </c>
      <c r="E394">
        <v>1</v>
      </c>
      <c r="F394" t="s">
        <v>775</v>
      </c>
      <c r="G394" t="s">
        <v>776</v>
      </c>
    </row>
    <row r="395" spans="1:7" x14ac:dyDescent="0.2">
      <c r="A395">
        <v>18402</v>
      </c>
      <c r="B395" t="s">
        <v>4612</v>
      </c>
      <c r="D395">
        <v>1650.66</v>
      </c>
      <c r="E395">
        <v>1</v>
      </c>
      <c r="F395" t="s">
        <v>4613</v>
      </c>
      <c r="G395" t="s">
        <v>4614</v>
      </c>
    </row>
    <row r="396" spans="1:7" x14ac:dyDescent="0.2">
      <c r="A396">
        <v>18403</v>
      </c>
      <c r="B396" t="s">
        <v>4615</v>
      </c>
      <c r="D396">
        <v>515.28</v>
      </c>
      <c r="E396">
        <v>1</v>
      </c>
      <c r="F396" t="s">
        <v>1069</v>
      </c>
      <c r="G396" t="s">
        <v>1070</v>
      </c>
    </row>
    <row r="397" spans="1:7" x14ac:dyDescent="0.2">
      <c r="A397">
        <v>18404</v>
      </c>
      <c r="B397" t="s">
        <v>4616</v>
      </c>
      <c r="C397" t="s">
        <v>708</v>
      </c>
      <c r="D397">
        <v>290.39999999999998</v>
      </c>
      <c r="E397">
        <v>1</v>
      </c>
      <c r="F397" t="s">
        <v>4617</v>
      </c>
      <c r="G397" t="s">
        <v>4618</v>
      </c>
    </row>
    <row r="398" spans="1:7" x14ac:dyDescent="0.2">
      <c r="A398">
        <v>18405</v>
      </c>
      <c r="B398" t="s">
        <v>4587</v>
      </c>
      <c r="D398">
        <v>949.85</v>
      </c>
      <c r="E398">
        <v>1</v>
      </c>
      <c r="F398" t="s">
        <v>739</v>
      </c>
      <c r="G398" t="s">
        <v>740</v>
      </c>
    </row>
    <row r="399" spans="1:7" x14ac:dyDescent="0.2">
      <c r="A399">
        <v>18406</v>
      </c>
      <c r="B399" t="s">
        <v>4619</v>
      </c>
      <c r="D399">
        <v>377.34</v>
      </c>
      <c r="E399">
        <v>3</v>
      </c>
      <c r="F399" t="s">
        <v>755</v>
      </c>
      <c r="G399" t="s">
        <v>756</v>
      </c>
    </row>
    <row r="400" spans="1:7" x14ac:dyDescent="0.2">
      <c r="A400">
        <v>18407</v>
      </c>
      <c r="B400" t="s">
        <v>4620</v>
      </c>
      <c r="D400">
        <v>69.239999999999995</v>
      </c>
      <c r="E400">
        <v>2</v>
      </c>
      <c r="F400" t="s">
        <v>732</v>
      </c>
      <c r="G400" t="s">
        <v>733</v>
      </c>
    </row>
    <row r="401" spans="1:7" x14ac:dyDescent="0.2">
      <c r="A401">
        <v>18408</v>
      </c>
      <c r="B401" t="s">
        <v>4621</v>
      </c>
      <c r="D401">
        <v>170.39</v>
      </c>
      <c r="E401">
        <v>1</v>
      </c>
      <c r="F401" t="s">
        <v>847</v>
      </c>
      <c r="G401" t="s">
        <v>848</v>
      </c>
    </row>
    <row r="402" spans="1:7" x14ac:dyDescent="0.2">
      <c r="A402">
        <v>18409</v>
      </c>
      <c r="B402" t="s">
        <v>4622</v>
      </c>
      <c r="D402">
        <v>52.24</v>
      </c>
      <c r="E402">
        <v>1</v>
      </c>
      <c r="F402" t="s">
        <v>4441</v>
      </c>
      <c r="G402" t="s">
        <v>4442</v>
      </c>
    </row>
    <row r="403" spans="1:7" x14ac:dyDescent="0.2">
      <c r="A403">
        <v>18410</v>
      </c>
      <c r="B403" t="s">
        <v>4623</v>
      </c>
      <c r="D403">
        <v>3630</v>
      </c>
      <c r="E403">
        <v>1</v>
      </c>
      <c r="F403" t="s">
        <v>4624</v>
      </c>
      <c r="G403" t="s">
        <v>4625</v>
      </c>
    </row>
    <row r="404" spans="1:7" x14ac:dyDescent="0.2">
      <c r="A404">
        <v>18411</v>
      </c>
      <c r="B404" t="s">
        <v>4626</v>
      </c>
      <c r="D404">
        <v>457.68</v>
      </c>
      <c r="E404">
        <v>2</v>
      </c>
      <c r="F404" t="s">
        <v>817</v>
      </c>
      <c r="G404" t="s">
        <v>818</v>
      </c>
    </row>
    <row r="405" spans="1:7" x14ac:dyDescent="0.2">
      <c r="A405">
        <v>18412</v>
      </c>
      <c r="B405" t="s">
        <v>4627</v>
      </c>
      <c r="C405" t="s">
        <v>708</v>
      </c>
      <c r="D405">
        <v>101.77</v>
      </c>
      <c r="E405">
        <v>1</v>
      </c>
      <c r="F405" t="s">
        <v>732</v>
      </c>
      <c r="G405" t="s">
        <v>733</v>
      </c>
    </row>
    <row r="406" spans="1:7" x14ac:dyDescent="0.2">
      <c r="A406">
        <v>18413</v>
      </c>
      <c r="B406" t="s">
        <v>4628</v>
      </c>
      <c r="D406">
        <v>595</v>
      </c>
      <c r="E406">
        <v>1</v>
      </c>
      <c r="F406" t="s">
        <v>4629</v>
      </c>
      <c r="G406" t="s">
        <v>4630</v>
      </c>
    </row>
    <row r="407" spans="1:7" x14ac:dyDescent="0.2">
      <c r="A407">
        <v>18414</v>
      </c>
      <c r="B407" t="s">
        <v>4631</v>
      </c>
      <c r="D407">
        <v>500</v>
      </c>
      <c r="E407">
        <v>1</v>
      </c>
      <c r="F407" t="s">
        <v>2929</v>
      </c>
      <c r="G407" t="s">
        <v>2930</v>
      </c>
    </row>
    <row r="408" spans="1:7" x14ac:dyDescent="0.2">
      <c r="A408">
        <v>18415</v>
      </c>
      <c r="B408" t="s">
        <v>4632</v>
      </c>
      <c r="D408">
        <v>1800</v>
      </c>
      <c r="E408">
        <v>1</v>
      </c>
      <c r="F408" t="s">
        <v>2933</v>
      </c>
      <c r="G408" t="s">
        <v>2934</v>
      </c>
    </row>
    <row r="409" spans="1:7" x14ac:dyDescent="0.2">
      <c r="A409">
        <v>18416</v>
      </c>
      <c r="B409" t="s">
        <v>4633</v>
      </c>
      <c r="D409">
        <v>2273.94</v>
      </c>
      <c r="E409">
        <v>1</v>
      </c>
      <c r="F409" t="s">
        <v>718</v>
      </c>
      <c r="G409" t="s">
        <v>719</v>
      </c>
    </row>
    <row r="410" spans="1:7" x14ac:dyDescent="0.2">
      <c r="A410">
        <v>18417</v>
      </c>
      <c r="B410" t="s">
        <v>4634</v>
      </c>
      <c r="D410">
        <v>240.43</v>
      </c>
      <c r="E410">
        <v>1</v>
      </c>
      <c r="F410" t="s">
        <v>152</v>
      </c>
      <c r="G410" t="s">
        <v>153</v>
      </c>
    </row>
    <row r="411" spans="1:7" x14ac:dyDescent="0.2">
      <c r="A411">
        <v>18418</v>
      </c>
      <c r="B411" t="s">
        <v>4635</v>
      </c>
      <c r="D411">
        <v>141.57</v>
      </c>
      <c r="E411">
        <v>1</v>
      </c>
      <c r="F411" t="s">
        <v>765</v>
      </c>
      <c r="G411" t="s">
        <v>766</v>
      </c>
    </row>
    <row r="412" spans="1:7" x14ac:dyDescent="0.2">
      <c r="A412">
        <v>18419</v>
      </c>
      <c r="B412" t="s">
        <v>4636</v>
      </c>
      <c r="D412">
        <v>195.21</v>
      </c>
      <c r="E412">
        <v>2</v>
      </c>
      <c r="F412" t="s">
        <v>702</v>
      </c>
      <c r="G412" t="s">
        <v>703</v>
      </c>
    </row>
    <row r="413" spans="1:7" x14ac:dyDescent="0.2">
      <c r="A413">
        <v>18420</v>
      </c>
      <c r="B413" t="s">
        <v>4427</v>
      </c>
      <c r="D413">
        <v>441.1</v>
      </c>
      <c r="E413">
        <v>3</v>
      </c>
      <c r="F413" t="s">
        <v>732</v>
      </c>
      <c r="G413" t="s">
        <v>733</v>
      </c>
    </row>
    <row r="414" spans="1:7" x14ac:dyDescent="0.2">
      <c r="A414">
        <v>18421</v>
      </c>
      <c r="B414" t="s">
        <v>4427</v>
      </c>
      <c r="D414">
        <v>1484.63</v>
      </c>
      <c r="E414">
        <v>3</v>
      </c>
      <c r="F414" t="s">
        <v>702</v>
      </c>
      <c r="G414" t="s">
        <v>703</v>
      </c>
    </row>
    <row r="415" spans="1:7" x14ac:dyDescent="0.2">
      <c r="A415">
        <v>18422</v>
      </c>
      <c r="B415" t="s">
        <v>4637</v>
      </c>
      <c r="C415" t="s">
        <v>708</v>
      </c>
      <c r="D415">
        <v>203.64</v>
      </c>
      <c r="E415">
        <v>1</v>
      </c>
      <c r="F415" t="s">
        <v>1069</v>
      </c>
      <c r="G415" t="s">
        <v>1070</v>
      </c>
    </row>
    <row r="416" spans="1:7" x14ac:dyDescent="0.2">
      <c r="A416">
        <v>18423</v>
      </c>
      <c r="B416" t="s">
        <v>4638</v>
      </c>
      <c r="D416">
        <v>5269</v>
      </c>
      <c r="E416">
        <v>1</v>
      </c>
      <c r="F416" t="s">
        <v>1212</v>
      </c>
      <c r="G416" t="s">
        <v>1213</v>
      </c>
    </row>
    <row r="417" spans="1:7" x14ac:dyDescent="0.2">
      <c r="A417">
        <v>18424</v>
      </c>
      <c r="B417" t="s">
        <v>4639</v>
      </c>
      <c r="D417">
        <v>57.98</v>
      </c>
      <c r="E417">
        <v>1</v>
      </c>
      <c r="F417" t="s">
        <v>782</v>
      </c>
      <c r="G417" t="s">
        <v>783</v>
      </c>
    </row>
    <row r="418" spans="1:7" x14ac:dyDescent="0.2">
      <c r="A418">
        <v>18425</v>
      </c>
      <c r="B418" t="s">
        <v>4640</v>
      </c>
      <c r="D418">
        <v>225.06</v>
      </c>
      <c r="E418">
        <v>1</v>
      </c>
      <c r="F418" t="s">
        <v>4641</v>
      </c>
      <c r="G418" t="s">
        <v>4642</v>
      </c>
    </row>
    <row r="419" spans="1:7" x14ac:dyDescent="0.2">
      <c r="A419">
        <v>18426</v>
      </c>
      <c r="B419" t="s">
        <v>4643</v>
      </c>
      <c r="D419">
        <v>2178</v>
      </c>
      <c r="E419">
        <v>1</v>
      </c>
      <c r="F419" t="s">
        <v>699</v>
      </c>
      <c r="G419" t="s">
        <v>700</v>
      </c>
    </row>
    <row r="420" spans="1:7" x14ac:dyDescent="0.2">
      <c r="A420">
        <v>18427</v>
      </c>
      <c r="B420" t="s">
        <v>4644</v>
      </c>
      <c r="C420" t="s">
        <v>708</v>
      </c>
      <c r="D420">
        <v>667.92</v>
      </c>
      <c r="E420">
        <v>1</v>
      </c>
      <c r="F420" t="s">
        <v>4338</v>
      </c>
      <c r="G420" t="s">
        <v>4339</v>
      </c>
    </row>
    <row r="421" spans="1:7" x14ac:dyDescent="0.2">
      <c r="A421">
        <v>18428</v>
      </c>
      <c r="B421" t="s">
        <v>4645</v>
      </c>
      <c r="D421">
        <v>6129.86</v>
      </c>
      <c r="E421">
        <v>3</v>
      </c>
      <c r="F421" t="s">
        <v>699</v>
      </c>
      <c r="G421" t="s">
        <v>700</v>
      </c>
    </row>
    <row r="422" spans="1:7" x14ac:dyDescent="0.2">
      <c r="A422">
        <v>18429</v>
      </c>
      <c r="B422" t="s">
        <v>4646</v>
      </c>
      <c r="C422" t="s">
        <v>708</v>
      </c>
      <c r="D422">
        <v>133.1</v>
      </c>
      <c r="E422">
        <v>1</v>
      </c>
      <c r="F422" t="s">
        <v>340</v>
      </c>
      <c r="G422" t="s">
        <v>341</v>
      </c>
    </row>
    <row r="423" spans="1:7" x14ac:dyDescent="0.2">
      <c r="A423">
        <v>18430</v>
      </c>
      <c r="B423" t="s">
        <v>4647</v>
      </c>
      <c r="C423" t="s">
        <v>735</v>
      </c>
      <c r="D423">
        <v>62.92</v>
      </c>
      <c r="E423">
        <v>2</v>
      </c>
      <c r="F423" t="s">
        <v>2925</v>
      </c>
      <c r="G423" t="s">
        <v>2926</v>
      </c>
    </row>
    <row r="424" spans="1:7" x14ac:dyDescent="0.2">
      <c r="A424">
        <v>18431</v>
      </c>
      <c r="B424" t="s">
        <v>4648</v>
      </c>
      <c r="C424" t="s">
        <v>708</v>
      </c>
      <c r="D424">
        <v>38.950000000000003</v>
      </c>
      <c r="E424">
        <v>1</v>
      </c>
      <c r="F424" t="s">
        <v>4240</v>
      </c>
      <c r="G424" t="s">
        <v>4241</v>
      </c>
    </row>
    <row r="425" spans="1:7" x14ac:dyDescent="0.2">
      <c r="A425">
        <v>18432</v>
      </c>
      <c r="B425" t="s">
        <v>4649</v>
      </c>
      <c r="C425" t="s">
        <v>795</v>
      </c>
      <c r="D425">
        <v>1452</v>
      </c>
      <c r="E425">
        <v>1</v>
      </c>
      <c r="F425" t="s">
        <v>257</v>
      </c>
      <c r="G425" t="s">
        <v>258</v>
      </c>
    </row>
    <row r="426" spans="1:7" x14ac:dyDescent="0.2">
      <c r="A426">
        <v>18433</v>
      </c>
      <c r="B426" t="s">
        <v>4650</v>
      </c>
      <c r="C426" t="s">
        <v>795</v>
      </c>
      <c r="D426">
        <v>484.72</v>
      </c>
      <c r="E426">
        <v>1</v>
      </c>
      <c r="F426" t="s">
        <v>908</v>
      </c>
      <c r="G426" t="s">
        <v>909</v>
      </c>
    </row>
    <row r="427" spans="1:7" x14ac:dyDescent="0.2">
      <c r="A427">
        <v>18434</v>
      </c>
      <c r="B427" t="s">
        <v>4651</v>
      </c>
      <c r="C427" t="s">
        <v>795</v>
      </c>
      <c r="D427">
        <v>1097.71</v>
      </c>
      <c r="E427">
        <v>1</v>
      </c>
      <c r="F427" t="s">
        <v>4652</v>
      </c>
      <c r="G427" t="s">
        <v>4653</v>
      </c>
    </row>
    <row r="428" spans="1:7" x14ac:dyDescent="0.2">
      <c r="A428">
        <v>18435</v>
      </c>
      <c r="B428" t="s">
        <v>4654</v>
      </c>
      <c r="C428" t="s">
        <v>795</v>
      </c>
      <c r="D428">
        <v>4620</v>
      </c>
      <c r="E428">
        <v>1</v>
      </c>
      <c r="F428" t="s">
        <v>4655</v>
      </c>
      <c r="G428" t="s">
        <v>4656</v>
      </c>
    </row>
    <row r="429" spans="1:7" x14ac:dyDescent="0.2">
      <c r="A429">
        <v>18436</v>
      </c>
      <c r="B429" t="s">
        <v>4657</v>
      </c>
      <c r="D429">
        <v>217.8</v>
      </c>
      <c r="E429">
        <v>1</v>
      </c>
      <c r="F429" t="s">
        <v>705</v>
      </c>
      <c r="G429" t="s">
        <v>706</v>
      </c>
    </row>
    <row r="430" spans="1:7" x14ac:dyDescent="0.2">
      <c r="A430">
        <v>18437</v>
      </c>
      <c r="B430" t="s">
        <v>4658</v>
      </c>
      <c r="D430">
        <v>1620</v>
      </c>
      <c r="E430">
        <v>1</v>
      </c>
      <c r="F430" t="s">
        <v>855</v>
      </c>
      <c r="G430" t="s">
        <v>856</v>
      </c>
    </row>
    <row r="431" spans="1:7" x14ac:dyDescent="0.2">
      <c r="A431">
        <v>18438</v>
      </c>
      <c r="B431" t="s">
        <v>4659</v>
      </c>
      <c r="D431">
        <v>2400</v>
      </c>
      <c r="E431">
        <v>1</v>
      </c>
      <c r="F431" t="s">
        <v>855</v>
      </c>
      <c r="G431" t="s">
        <v>856</v>
      </c>
    </row>
    <row r="432" spans="1:7" x14ac:dyDescent="0.2">
      <c r="A432">
        <v>18439</v>
      </c>
      <c r="B432" t="s">
        <v>4660</v>
      </c>
      <c r="C432" t="s">
        <v>708</v>
      </c>
      <c r="D432">
        <v>2578.2800000000002</v>
      </c>
      <c r="E432">
        <v>1</v>
      </c>
      <c r="F432" t="s">
        <v>1128</v>
      </c>
      <c r="G432" t="s">
        <v>1129</v>
      </c>
    </row>
    <row r="433" spans="1:7" x14ac:dyDescent="0.2">
      <c r="A433">
        <v>18440</v>
      </c>
      <c r="B433" t="s">
        <v>4661</v>
      </c>
      <c r="D433">
        <v>1800</v>
      </c>
      <c r="E433">
        <v>1</v>
      </c>
      <c r="F433" t="s">
        <v>869</v>
      </c>
      <c r="G433" t="s">
        <v>870</v>
      </c>
    </row>
    <row r="434" spans="1:7" x14ac:dyDescent="0.2">
      <c r="A434">
        <v>18441</v>
      </c>
      <c r="B434" t="s">
        <v>4662</v>
      </c>
      <c r="D434">
        <v>2880</v>
      </c>
      <c r="E434">
        <v>1</v>
      </c>
      <c r="F434" t="s">
        <v>921</v>
      </c>
      <c r="G434" t="s">
        <v>922</v>
      </c>
    </row>
    <row r="435" spans="1:7" x14ac:dyDescent="0.2">
      <c r="A435">
        <v>18442</v>
      </c>
      <c r="B435" t="s">
        <v>4663</v>
      </c>
      <c r="D435">
        <v>1160</v>
      </c>
      <c r="E435">
        <v>1</v>
      </c>
      <c r="F435" t="s">
        <v>928</v>
      </c>
      <c r="G435" t="s">
        <v>929</v>
      </c>
    </row>
    <row r="436" spans="1:7" x14ac:dyDescent="0.2">
      <c r="A436">
        <v>18443</v>
      </c>
      <c r="B436" t="s">
        <v>4664</v>
      </c>
      <c r="D436">
        <v>484</v>
      </c>
      <c r="E436">
        <v>1</v>
      </c>
      <c r="F436" t="s">
        <v>977</v>
      </c>
      <c r="G436" t="s">
        <v>978</v>
      </c>
    </row>
    <row r="437" spans="1:7" x14ac:dyDescent="0.2">
      <c r="A437">
        <v>18444</v>
      </c>
      <c r="B437" t="s">
        <v>4665</v>
      </c>
      <c r="D437">
        <v>1815</v>
      </c>
      <c r="E437">
        <v>1</v>
      </c>
      <c r="F437" t="s">
        <v>985</v>
      </c>
      <c r="G437" t="s">
        <v>986</v>
      </c>
    </row>
    <row r="438" spans="1:7" x14ac:dyDescent="0.2">
      <c r="A438">
        <v>18445</v>
      </c>
      <c r="B438" t="s">
        <v>4666</v>
      </c>
      <c r="D438">
        <v>641.29999999999995</v>
      </c>
      <c r="E438">
        <v>1</v>
      </c>
      <c r="F438" t="s">
        <v>739</v>
      </c>
      <c r="G438" t="s">
        <v>740</v>
      </c>
    </row>
    <row r="439" spans="1:7" x14ac:dyDescent="0.2">
      <c r="A439">
        <v>18446</v>
      </c>
      <c r="B439" t="s">
        <v>4667</v>
      </c>
      <c r="D439">
        <v>8636.98</v>
      </c>
      <c r="E439">
        <v>1</v>
      </c>
      <c r="F439" t="s">
        <v>4668</v>
      </c>
      <c r="G439" t="s">
        <v>4669</v>
      </c>
    </row>
    <row r="440" spans="1:7" x14ac:dyDescent="0.2">
      <c r="A440">
        <v>18447</v>
      </c>
      <c r="B440" t="s">
        <v>4670</v>
      </c>
      <c r="D440">
        <v>1400</v>
      </c>
      <c r="E440">
        <v>4</v>
      </c>
      <c r="F440" t="s">
        <v>1112</v>
      </c>
      <c r="G440" t="s">
        <v>1113</v>
      </c>
    </row>
    <row r="441" spans="1:7" x14ac:dyDescent="0.2">
      <c r="A441">
        <v>18448</v>
      </c>
      <c r="B441" t="s">
        <v>4671</v>
      </c>
      <c r="D441">
        <v>1815</v>
      </c>
      <c r="E441">
        <v>1</v>
      </c>
      <c r="F441" t="s">
        <v>985</v>
      </c>
      <c r="G441" t="s">
        <v>986</v>
      </c>
    </row>
    <row r="442" spans="1:7" x14ac:dyDescent="0.2">
      <c r="A442">
        <v>18449</v>
      </c>
      <c r="B442" t="s">
        <v>4672</v>
      </c>
      <c r="D442">
        <v>3999.05</v>
      </c>
      <c r="E442">
        <v>1</v>
      </c>
      <c r="F442" t="s">
        <v>4668</v>
      </c>
      <c r="G442" t="s">
        <v>4669</v>
      </c>
    </row>
    <row r="443" spans="1:7" x14ac:dyDescent="0.2">
      <c r="A443">
        <v>18450</v>
      </c>
      <c r="B443" t="s">
        <v>4673</v>
      </c>
      <c r="D443">
        <v>3840</v>
      </c>
      <c r="E443">
        <v>1</v>
      </c>
      <c r="F443" t="s">
        <v>900</v>
      </c>
      <c r="G443" t="s">
        <v>901</v>
      </c>
    </row>
    <row r="444" spans="1:7" x14ac:dyDescent="0.2">
      <c r="A444">
        <v>18451</v>
      </c>
      <c r="B444" t="s">
        <v>4674</v>
      </c>
      <c r="D444">
        <v>531.42999999999995</v>
      </c>
      <c r="E444">
        <v>1</v>
      </c>
      <c r="F444" t="s">
        <v>775</v>
      </c>
      <c r="G444" t="s">
        <v>776</v>
      </c>
    </row>
    <row r="445" spans="1:7" x14ac:dyDescent="0.2">
      <c r="A445">
        <v>18452</v>
      </c>
      <c r="B445" t="s">
        <v>4675</v>
      </c>
      <c r="D445">
        <v>1280</v>
      </c>
      <c r="E445">
        <v>1</v>
      </c>
      <c r="F445" t="s">
        <v>900</v>
      </c>
      <c r="G445" t="s">
        <v>901</v>
      </c>
    </row>
    <row r="446" spans="1:7" x14ac:dyDescent="0.2">
      <c r="A446">
        <v>18453</v>
      </c>
      <c r="B446" t="s">
        <v>4676</v>
      </c>
      <c r="D446">
        <v>151.24</v>
      </c>
      <c r="E446">
        <v>3</v>
      </c>
      <c r="F446" t="s">
        <v>817</v>
      </c>
      <c r="G446" t="s">
        <v>818</v>
      </c>
    </row>
    <row r="447" spans="1:7" x14ac:dyDescent="0.2">
      <c r="A447">
        <v>18454</v>
      </c>
      <c r="B447" t="s">
        <v>4677</v>
      </c>
      <c r="D447">
        <v>4486.68</v>
      </c>
      <c r="E447">
        <v>3</v>
      </c>
      <c r="F447" t="s">
        <v>736</v>
      </c>
      <c r="G447" t="s">
        <v>737</v>
      </c>
    </row>
    <row r="448" spans="1:7" x14ac:dyDescent="0.2">
      <c r="A448">
        <v>18456</v>
      </c>
      <c r="B448" t="s">
        <v>4678</v>
      </c>
      <c r="D448">
        <v>2904</v>
      </c>
      <c r="E448">
        <v>1</v>
      </c>
      <c r="F448" t="s">
        <v>4176</v>
      </c>
      <c r="G448" t="s">
        <v>4177</v>
      </c>
    </row>
    <row r="449" spans="1:7" x14ac:dyDescent="0.2">
      <c r="A449">
        <v>18457</v>
      </c>
      <c r="B449" t="s">
        <v>4679</v>
      </c>
      <c r="D449">
        <v>461.17</v>
      </c>
      <c r="E449">
        <v>1</v>
      </c>
      <c r="F449" t="s">
        <v>1022</v>
      </c>
      <c r="G449" t="s">
        <v>1023</v>
      </c>
    </row>
    <row r="450" spans="1:7" x14ac:dyDescent="0.2">
      <c r="A450">
        <v>18458</v>
      </c>
      <c r="B450" t="s">
        <v>4680</v>
      </c>
      <c r="D450">
        <v>1210</v>
      </c>
      <c r="E450">
        <v>1</v>
      </c>
      <c r="F450" t="s">
        <v>872</v>
      </c>
      <c r="G450" t="s">
        <v>873</v>
      </c>
    </row>
    <row r="451" spans="1:7" x14ac:dyDescent="0.2">
      <c r="A451">
        <v>18459</v>
      </c>
      <c r="B451" t="s">
        <v>4681</v>
      </c>
      <c r="D451">
        <v>1815</v>
      </c>
      <c r="E451">
        <v>1</v>
      </c>
      <c r="F451" t="s">
        <v>985</v>
      </c>
      <c r="G451" t="s">
        <v>986</v>
      </c>
    </row>
    <row r="452" spans="1:7" x14ac:dyDescent="0.2">
      <c r="A452">
        <v>18460</v>
      </c>
      <c r="B452" t="s">
        <v>4682</v>
      </c>
      <c r="D452">
        <v>550</v>
      </c>
      <c r="E452">
        <v>1</v>
      </c>
      <c r="F452" t="s">
        <v>749</v>
      </c>
      <c r="G452" t="s">
        <v>750</v>
      </c>
    </row>
    <row r="453" spans="1:7" x14ac:dyDescent="0.2">
      <c r="A453">
        <v>18461</v>
      </c>
      <c r="B453" t="s">
        <v>4683</v>
      </c>
      <c r="D453">
        <v>998.25</v>
      </c>
      <c r="E453">
        <v>1</v>
      </c>
      <c r="F453" t="s">
        <v>1004</v>
      </c>
      <c r="G453" t="s">
        <v>1005</v>
      </c>
    </row>
    <row r="454" spans="1:7" x14ac:dyDescent="0.2">
      <c r="A454">
        <v>18462</v>
      </c>
      <c r="B454" t="s">
        <v>4684</v>
      </c>
      <c r="D454">
        <v>1936</v>
      </c>
      <c r="E454">
        <v>1</v>
      </c>
      <c r="F454" t="s">
        <v>980</v>
      </c>
      <c r="G454" t="s">
        <v>981</v>
      </c>
    </row>
    <row r="455" spans="1:7" x14ac:dyDescent="0.2">
      <c r="A455">
        <v>18463</v>
      </c>
      <c r="B455" t="s">
        <v>4685</v>
      </c>
      <c r="D455">
        <v>1985.99</v>
      </c>
      <c r="E455">
        <v>1</v>
      </c>
      <c r="F455" t="s">
        <v>686</v>
      </c>
      <c r="G455" t="s">
        <v>687</v>
      </c>
    </row>
    <row r="456" spans="1:7" x14ac:dyDescent="0.2">
      <c r="A456">
        <v>18464</v>
      </c>
      <c r="B456" t="s">
        <v>4686</v>
      </c>
      <c r="D456">
        <v>1985.99</v>
      </c>
      <c r="E456">
        <v>1</v>
      </c>
      <c r="F456" t="s">
        <v>686</v>
      </c>
      <c r="G456" t="s">
        <v>687</v>
      </c>
    </row>
    <row r="457" spans="1:7" x14ac:dyDescent="0.2">
      <c r="A457">
        <v>18465</v>
      </c>
      <c r="B457" t="s">
        <v>4687</v>
      </c>
      <c r="D457">
        <v>2880</v>
      </c>
      <c r="E457">
        <v>1</v>
      </c>
      <c r="F457" t="s">
        <v>905</v>
      </c>
      <c r="G457" t="s">
        <v>906</v>
      </c>
    </row>
    <row r="458" spans="1:7" x14ac:dyDescent="0.2">
      <c r="A458">
        <v>18466</v>
      </c>
      <c r="B458" t="s">
        <v>4688</v>
      </c>
      <c r="D458">
        <v>1280</v>
      </c>
      <c r="E458">
        <v>1</v>
      </c>
      <c r="F458" t="s">
        <v>4060</v>
      </c>
      <c r="G458" t="s">
        <v>4061</v>
      </c>
    </row>
    <row r="459" spans="1:7" x14ac:dyDescent="0.2">
      <c r="A459">
        <v>18467</v>
      </c>
      <c r="B459" t="s">
        <v>4689</v>
      </c>
      <c r="D459">
        <v>1920</v>
      </c>
      <c r="E459">
        <v>1</v>
      </c>
      <c r="F459" t="s">
        <v>968</v>
      </c>
      <c r="G459" t="s">
        <v>969</v>
      </c>
    </row>
    <row r="460" spans="1:7" x14ac:dyDescent="0.2">
      <c r="A460">
        <v>18468</v>
      </c>
      <c r="B460" t="s">
        <v>4690</v>
      </c>
      <c r="D460">
        <v>674.88</v>
      </c>
      <c r="E460">
        <v>1</v>
      </c>
      <c r="F460" t="s">
        <v>1046</v>
      </c>
      <c r="G460" t="s">
        <v>1047</v>
      </c>
    </row>
    <row r="461" spans="1:7" x14ac:dyDescent="0.2">
      <c r="A461">
        <v>18469</v>
      </c>
      <c r="B461" t="s">
        <v>4691</v>
      </c>
      <c r="D461">
        <v>630</v>
      </c>
      <c r="E461">
        <v>1</v>
      </c>
      <c r="F461" t="s">
        <v>686</v>
      </c>
      <c r="G461" t="s">
        <v>687</v>
      </c>
    </row>
    <row r="462" spans="1:7" x14ac:dyDescent="0.2">
      <c r="A462">
        <v>18470</v>
      </c>
      <c r="B462" t="s">
        <v>4692</v>
      </c>
      <c r="D462">
        <v>1600</v>
      </c>
      <c r="E462">
        <v>1</v>
      </c>
      <c r="F462" t="s">
        <v>4060</v>
      </c>
      <c r="G462" t="s">
        <v>4061</v>
      </c>
    </row>
    <row r="463" spans="1:7" x14ac:dyDescent="0.2">
      <c r="A463">
        <v>18471</v>
      </c>
      <c r="B463" t="s">
        <v>4693</v>
      </c>
      <c r="D463">
        <v>960</v>
      </c>
      <c r="E463">
        <v>1</v>
      </c>
      <c r="F463" t="s">
        <v>897</v>
      </c>
      <c r="G463" t="s">
        <v>898</v>
      </c>
    </row>
    <row r="464" spans="1:7" x14ac:dyDescent="0.2">
      <c r="A464">
        <v>18472</v>
      </c>
      <c r="B464" t="s">
        <v>4694</v>
      </c>
      <c r="D464">
        <v>960</v>
      </c>
      <c r="E464">
        <v>1</v>
      </c>
      <c r="F464" t="s">
        <v>897</v>
      </c>
      <c r="G464" t="s">
        <v>898</v>
      </c>
    </row>
    <row r="465" spans="1:7" x14ac:dyDescent="0.2">
      <c r="A465">
        <v>18473</v>
      </c>
      <c r="B465" t="s">
        <v>4695</v>
      </c>
      <c r="C465" t="s">
        <v>218</v>
      </c>
      <c r="D465">
        <v>178.11</v>
      </c>
      <c r="E465">
        <v>1</v>
      </c>
      <c r="F465" t="s">
        <v>782</v>
      </c>
      <c r="G465" t="s">
        <v>783</v>
      </c>
    </row>
    <row r="466" spans="1:7" x14ac:dyDescent="0.2">
      <c r="A466">
        <v>18474</v>
      </c>
      <c r="B466" t="s">
        <v>4696</v>
      </c>
      <c r="D466">
        <v>1280</v>
      </c>
      <c r="E466">
        <v>1</v>
      </c>
      <c r="F466" t="s">
        <v>893</v>
      </c>
      <c r="G466" t="s">
        <v>894</v>
      </c>
    </row>
    <row r="467" spans="1:7" x14ac:dyDescent="0.2">
      <c r="A467">
        <v>18475</v>
      </c>
      <c r="B467" t="s">
        <v>4697</v>
      </c>
      <c r="D467">
        <v>1280</v>
      </c>
      <c r="E467">
        <v>1</v>
      </c>
      <c r="F467" t="s">
        <v>893</v>
      </c>
      <c r="G467" t="s">
        <v>894</v>
      </c>
    </row>
    <row r="468" spans="1:7" x14ac:dyDescent="0.2">
      <c r="A468">
        <v>18476</v>
      </c>
      <c r="B468" t="s">
        <v>4698</v>
      </c>
      <c r="D468">
        <v>350</v>
      </c>
      <c r="E468">
        <v>1</v>
      </c>
      <c r="F468" t="s">
        <v>893</v>
      </c>
      <c r="G468" t="s">
        <v>894</v>
      </c>
    </row>
    <row r="469" spans="1:7" x14ac:dyDescent="0.2">
      <c r="A469">
        <v>18477</v>
      </c>
      <c r="B469" t="s">
        <v>4699</v>
      </c>
      <c r="D469">
        <v>423.5</v>
      </c>
      <c r="E469">
        <v>1</v>
      </c>
      <c r="F469" t="s">
        <v>334</v>
      </c>
      <c r="G469" t="s">
        <v>335</v>
      </c>
    </row>
    <row r="470" spans="1:7" x14ac:dyDescent="0.2">
      <c r="A470">
        <v>18478</v>
      </c>
      <c r="B470" t="s">
        <v>4700</v>
      </c>
      <c r="D470">
        <v>15017.31</v>
      </c>
      <c r="E470">
        <v>2</v>
      </c>
      <c r="F470" t="s">
        <v>4701</v>
      </c>
      <c r="G470" t="s">
        <v>3479</v>
      </c>
    </row>
    <row r="471" spans="1:7" x14ac:dyDescent="0.2">
      <c r="A471">
        <v>18479</v>
      </c>
      <c r="B471" t="s">
        <v>4702</v>
      </c>
      <c r="D471">
        <v>165</v>
      </c>
      <c r="E471">
        <v>1</v>
      </c>
      <c r="F471" t="s">
        <v>749</v>
      </c>
      <c r="G471" t="s">
        <v>750</v>
      </c>
    </row>
    <row r="472" spans="1:7" x14ac:dyDescent="0.2">
      <c r="A472">
        <v>18480</v>
      </c>
      <c r="B472" t="s">
        <v>4703</v>
      </c>
      <c r="D472">
        <v>11559.14</v>
      </c>
      <c r="E472">
        <v>1</v>
      </c>
      <c r="F472" t="s">
        <v>1059</v>
      </c>
      <c r="G472" t="s">
        <v>1060</v>
      </c>
    </row>
    <row r="473" spans="1:7" x14ac:dyDescent="0.2">
      <c r="A473">
        <v>18481</v>
      </c>
      <c r="B473" t="s">
        <v>4704</v>
      </c>
      <c r="C473" t="s">
        <v>218</v>
      </c>
      <c r="D473">
        <v>9600</v>
      </c>
      <c r="E473">
        <v>2</v>
      </c>
      <c r="F473" t="s">
        <v>4705</v>
      </c>
      <c r="G473" t="s">
        <v>4706</v>
      </c>
    </row>
    <row r="474" spans="1:7" x14ac:dyDescent="0.2">
      <c r="A474">
        <v>18482</v>
      </c>
      <c r="B474" t="s">
        <v>4707</v>
      </c>
      <c r="D474">
        <v>124.65</v>
      </c>
      <c r="E474">
        <v>1</v>
      </c>
      <c r="F474" t="s">
        <v>817</v>
      </c>
      <c r="G474" t="s">
        <v>818</v>
      </c>
    </row>
    <row r="475" spans="1:7" x14ac:dyDescent="0.2">
      <c r="A475">
        <v>18483</v>
      </c>
      <c r="B475" t="s">
        <v>4708</v>
      </c>
      <c r="D475">
        <v>1936</v>
      </c>
      <c r="E475">
        <v>1</v>
      </c>
      <c r="F475" t="s">
        <v>980</v>
      </c>
      <c r="G475" t="s">
        <v>981</v>
      </c>
    </row>
    <row r="476" spans="1:7" x14ac:dyDescent="0.2">
      <c r="A476">
        <v>18484</v>
      </c>
      <c r="B476" t="s">
        <v>4709</v>
      </c>
      <c r="C476" t="s">
        <v>725</v>
      </c>
      <c r="D476">
        <v>423.5</v>
      </c>
      <c r="E476">
        <v>1</v>
      </c>
      <c r="F476" t="s">
        <v>81</v>
      </c>
      <c r="G476" t="s">
        <v>82</v>
      </c>
    </row>
    <row r="477" spans="1:7" x14ac:dyDescent="0.2">
      <c r="A477">
        <v>18485</v>
      </c>
      <c r="B477" t="s">
        <v>4710</v>
      </c>
      <c r="D477">
        <v>2139</v>
      </c>
      <c r="E477">
        <v>1</v>
      </c>
      <c r="F477" t="s">
        <v>241</v>
      </c>
      <c r="G477" t="s">
        <v>242</v>
      </c>
    </row>
    <row r="478" spans="1:7" x14ac:dyDescent="0.2">
      <c r="A478">
        <v>18486</v>
      </c>
      <c r="B478" t="s">
        <v>4711</v>
      </c>
      <c r="D478">
        <v>1360</v>
      </c>
      <c r="E478">
        <v>1</v>
      </c>
      <c r="F478" t="s">
        <v>1261</v>
      </c>
      <c r="G478" t="s">
        <v>1262</v>
      </c>
    </row>
    <row r="479" spans="1:7" x14ac:dyDescent="0.2">
      <c r="A479">
        <v>18487</v>
      </c>
      <c r="B479" t="s">
        <v>4712</v>
      </c>
      <c r="D479">
        <v>500</v>
      </c>
      <c r="E479">
        <v>1</v>
      </c>
      <c r="F479" t="s">
        <v>4294</v>
      </c>
      <c r="G479" t="s">
        <v>4295</v>
      </c>
    </row>
    <row r="480" spans="1:7" x14ac:dyDescent="0.2">
      <c r="A480">
        <v>18488</v>
      </c>
      <c r="B480" t="s">
        <v>4713</v>
      </c>
      <c r="D480">
        <v>555.83000000000004</v>
      </c>
      <c r="E480">
        <v>3</v>
      </c>
      <c r="F480" t="s">
        <v>1128</v>
      </c>
      <c r="G480" t="s">
        <v>1129</v>
      </c>
    </row>
    <row r="481" spans="1:7" x14ac:dyDescent="0.2">
      <c r="A481">
        <v>18489</v>
      </c>
      <c r="B481" t="s">
        <v>745</v>
      </c>
      <c r="C481" t="s">
        <v>725</v>
      </c>
      <c r="D481">
        <v>232.93</v>
      </c>
      <c r="E481">
        <v>1</v>
      </c>
      <c r="F481" t="s">
        <v>746</v>
      </c>
      <c r="G481" t="s">
        <v>747</v>
      </c>
    </row>
    <row r="482" spans="1:7" x14ac:dyDescent="0.2">
      <c r="A482">
        <v>18490</v>
      </c>
      <c r="B482" t="s">
        <v>4714</v>
      </c>
      <c r="D482">
        <v>302.5</v>
      </c>
      <c r="E482">
        <v>1</v>
      </c>
      <c r="F482" t="s">
        <v>334</v>
      </c>
      <c r="G482" t="s">
        <v>335</v>
      </c>
    </row>
    <row r="483" spans="1:7" x14ac:dyDescent="0.2">
      <c r="A483">
        <v>18491</v>
      </c>
      <c r="B483" t="s">
        <v>4715</v>
      </c>
      <c r="D483">
        <v>3025</v>
      </c>
      <c r="E483">
        <v>1</v>
      </c>
      <c r="F483" t="s">
        <v>4716</v>
      </c>
      <c r="G483" t="s">
        <v>4717</v>
      </c>
    </row>
    <row r="484" spans="1:7" x14ac:dyDescent="0.2">
      <c r="A484">
        <v>18492</v>
      </c>
      <c r="B484" t="s">
        <v>4718</v>
      </c>
      <c r="D484">
        <v>275</v>
      </c>
      <c r="E484">
        <v>2</v>
      </c>
      <c r="F484" t="s">
        <v>1112</v>
      </c>
      <c r="G484" t="s">
        <v>1113</v>
      </c>
    </row>
    <row r="485" spans="1:7" x14ac:dyDescent="0.2">
      <c r="A485">
        <v>18493</v>
      </c>
      <c r="B485" t="s">
        <v>4719</v>
      </c>
      <c r="D485">
        <v>484.04</v>
      </c>
      <c r="E485">
        <v>1</v>
      </c>
      <c r="F485" t="s">
        <v>732</v>
      </c>
      <c r="G485" t="s">
        <v>733</v>
      </c>
    </row>
    <row r="486" spans="1:7" x14ac:dyDescent="0.2">
      <c r="A486">
        <v>18494</v>
      </c>
      <c r="B486" t="s">
        <v>4720</v>
      </c>
      <c r="D486">
        <v>8591</v>
      </c>
      <c r="E486">
        <v>1</v>
      </c>
      <c r="F486" t="s">
        <v>4721</v>
      </c>
      <c r="G486" t="s">
        <v>4722</v>
      </c>
    </row>
    <row r="487" spans="1:7" x14ac:dyDescent="0.2">
      <c r="A487">
        <v>18495</v>
      </c>
      <c r="B487" t="s">
        <v>4723</v>
      </c>
      <c r="D487">
        <v>3840</v>
      </c>
      <c r="E487">
        <v>1</v>
      </c>
      <c r="F487" t="s">
        <v>925</v>
      </c>
      <c r="G487" t="s">
        <v>926</v>
      </c>
    </row>
    <row r="488" spans="1:7" x14ac:dyDescent="0.2">
      <c r="A488">
        <v>18496</v>
      </c>
      <c r="B488" t="s">
        <v>4724</v>
      </c>
      <c r="D488">
        <v>206.5</v>
      </c>
      <c r="E488">
        <v>1</v>
      </c>
      <c r="F488" t="s">
        <v>971</v>
      </c>
      <c r="G488" t="s">
        <v>972</v>
      </c>
    </row>
    <row r="489" spans="1:7" x14ac:dyDescent="0.2">
      <c r="A489">
        <v>18497</v>
      </c>
      <c r="B489" t="s">
        <v>4725</v>
      </c>
      <c r="D489">
        <v>790.13</v>
      </c>
      <c r="E489">
        <v>1</v>
      </c>
      <c r="F489" t="s">
        <v>705</v>
      </c>
      <c r="G489" t="s">
        <v>706</v>
      </c>
    </row>
    <row r="490" spans="1:7" x14ac:dyDescent="0.2">
      <c r="A490">
        <v>18498</v>
      </c>
      <c r="B490" t="s">
        <v>4726</v>
      </c>
      <c r="D490">
        <v>237.16</v>
      </c>
      <c r="E490">
        <v>2</v>
      </c>
      <c r="F490" t="s">
        <v>693</v>
      </c>
      <c r="G490" t="s">
        <v>694</v>
      </c>
    </row>
    <row r="491" spans="1:7" x14ac:dyDescent="0.2">
      <c r="A491">
        <v>18499</v>
      </c>
      <c r="B491" t="s">
        <v>4727</v>
      </c>
      <c r="C491" t="s">
        <v>725</v>
      </c>
      <c r="D491">
        <v>1026.08</v>
      </c>
      <c r="E491">
        <v>1</v>
      </c>
      <c r="F491" t="s">
        <v>4066</v>
      </c>
      <c r="G491" t="s">
        <v>4067</v>
      </c>
    </row>
    <row r="492" spans="1:7" x14ac:dyDescent="0.2">
      <c r="A492">
        <v>18500</v>
      </c>
      <c r="B492" t="s">
        <v>4728</v>
      </c>
      <c r="D492">
        <v>339.8</v>
      </c>
      <c r="E492">
        <v>1</v>
      </c>
      <c r="F492" t="s">
        <v>825</v>
      </c>
      <c r="G492" t="s">
        <v>826</v>
      </c>
    </row>
    <row r="493" spans="1:7" x14ac:dyDescent="0.2">
      <c r="A493">
        <v>18501</v>
      </c>
      <c r="B493" t="s">
        <v>4729</v>
      </c>
      <c r="D493">
        <v>1280</v>
      </c>
      <c r="E493">
        <v>1</v>
      </c>
      <c r="F493" t="s">
        <v>4730</v>
      </c>
      <c r="G493" t="s">
        <v>4731</v>
      </c>
    </row>
    <row r="494" spans="1:7" x14ac:dyDescent="0.2">
      <c r="A494">
        <v>18502</v>
      </c>
      <c r="B494" t="s">
        <v>4732</v>
      </c>
      <c r="D494">
        <v>2560</v>
      </c>
      <c r="E494">
        <v>1</v>
      </c>
      <c r="F494" t="s">
        <v>4733</v>
      </c>
      <c r="G494" t="s">
        <v>4734</v>
      </c>
    </row>
    <row r="495" spans="1:7" x14ac:dyDescent="0.2">
      <c r="A495">
        <v>18503</v>
      </c>
      <c r="B495" t="s">
        <v>4735</v>
      </c>
      <c r="C495" t="s">
        <v>795</v>
      </c>
      <c r="D495">
        <v>6776</v>
      </c>
      <c r="E495">
        <v>3</v>
      </c>
      <c r="F495" t="s">
        <v>680</v>
      </c>
      <c r="G495" t="s">
        <v>681</v>
      </c>
    </row>
    <row r="496" spans="1:7" x14ac:dyDescent="0.2">
      <c r="A496">
        <v>18504</v>
      </c>
      <c r="B496" t="s">
        <v>4736</v>
      </c>
      <c r="D496">
        <v>139.84</v>
      </c>
      <c r="E496">
        <v>1</v>
      </c>
      <c r="F496" t="s">
        <v>4737</v>
      </c>
      <c r="G496" t="s">
        <v>4738</v>
      </c>
    </row>
    <row r="497" spans="1:7" x14ac:dyDescent="0.2">
      <c r="A497">
        <v>18505</v>
      </c>
      <c r="B497" t="s">
        <v>4739</v>
      </c>
      <c r="D497">
        <v>408.98</v>
      </c>
      <c r="E497">
        <v>1</v>
      </c>
      <c r="F497" t="s">
        <v>834</v>
      </c>
      <c r="G497" t="s">
        <v>835</v>
      </c>
    </row>
    <row r="498" spans="1:7" x14ac:dyDescent="0.2">
      <c r="A498">
        <v>18506</v>
      </c>
      <c r="B498" t="s">
        <v>4740</v>
      </c>
      <c r="D498">
        <v>694.15</v>
      </c>
      <c r="E498">
        <v>1</v>
      </c>
      <c r="F498" t="s">
        <v>1072</v>
      </c>
      <c r="G498" t="s">
        <v>1073</v>
      </c>
    </row>
    <row r="499" spans="1:7" x14ac:dyDescent="0.2">
      <c r="A499">
        <v>18507</v>
      </c>
      <c r="B499" t="s">
        <v>4741</v>
      </c>
      <c r="D499">
        <v>580.79999999999995</v>
      </c>
      <c r="E499">
        <v>1</v>
      </c>
      <c r="F499" t="s">
        <v>270</v>
      </c>
      <c r="G499" t="s">
        <v>271</v>
      </c>
    </row>
    <row r="500" spans="1:7" x14ac:dyDescent="0.2">
      <c r="A500">
        <v>18508</v>
      </c>
      <c r="B500" t="s">
        <v>4742</v>
      </c>
      <c r="C500" t="s">
        <v>795</v>
      </c>
      <c r="D500">
        <v>2102.31</v>
      </c>
      <c r="E500">
        <v>1</v>
      </c>
      <c r="F500" t="s">
        <v>351</v>
      </c>
      <c r="G500" t="s">
        <v>352</v>
      </c>
    </row>
    <row r="501" spans="1:7" x14ac:dyDescent="0.2">
      <c r="A501">
        <v>18509</v>
      </c>
      <c r="B501" t="s">
        <v>4743</v>
      </c>
      <c r="C501" t="s">
        <v>795</v>
      </c>
      <c r="D501">
        <v>4297.92</v>
      </c>
      <c r="E501">
        <v>2</v>
      </c>
      <c r="F501" t="s">
        <v>4254</v>
      </c>
      <c r="G501" t="s">
        <v>4255</v>
      </c>
    </row>
    <row r="502" spans="1:7" x14ac:dyDescent="0.2">
      <c r="A502">
        <v>18510</v>
      </c>
      <c r="B502" t="s">
        <v>4744</v>
      </c>
      <c r="C502" t="s">
        <v>795</v>
      </c>
      <c r="D502">
        <v>13612.5</v>
      </c>
      <c r="E502">
        <v>1</v>
      </c>
      <c r="F502" t="s">
        <v>4745</v>
      </c>
      <c r="G502" t="s">
        <v>4746</v>
      </c>
    </row>
    <row r="503" spans="1:7" x14ac:dyDescent="0.2">
      <c r="A503">
        <v>18511</v>
      </c>
      <c r="B503" t="s">
        <v>4747</v>
      </c>
      <c r="D503">
        <v>635.25</v>
      </c>
      <c r="E503">
        <v>1</v>
      </c>
      <c r="F503" t="s">
        <v>4748</v>
      </c>
      <c r="G503" t="s">
        <v>4749</v>
      </c>
    </row>
    <row r="504" spans="1:7" x14ac:dyDescent="0.2">
      <c r="A504">
        <v>18512</v>
      </c>
      <c r="B504" t="s">
        <v>4750</v>
      </c>
      <c r="D504">
        <v>1200</v>
      </c>
      <c r="E504">
        <v>1</v>
      </c>
      <c r="F504" t="s">
        <v>866</v>
      </c>
      <c r="G504" t="s">
        <v>867</v>
      </c>
    </row>
    <row r="505" spans="1:7" x14ac:dyDescent="0.2">
      <c r="A505">
        <v>18513</v>
      </c>
      <c r="B505" t="s">
        <v>4751</v>
      </c>
      <c r="D505">
        <v>200</v>
      </c>
      <c r="E505">
        <v>1</v>
      </c>
      <c r="F505" t="s">
        <v>847</v>
      </c>
      <c r="G505" t="s">
        <v>848</v>
      </c>
    </row>
    <row r="506" spans="1:7" x14ac:dyDescent="0.2">
      <c r="A506">
        <v>18514</v>
      </c>
      <c r="B506" t="s">
        <v>4752</v>
      </c>
      <c r="D506">
        <v>2459.65</v>
      </c>
      <c r="E506">
        <v>1</v>
      </c>
      <c r="F506" t="s">
        <v>1206</v>
      </c>
      <c r="G506" t="s">
        <v>1207</v>
      </c>
    </row>
    <row r="507" spans="1:7" x14ac:dyDescent="0.2">
      <c r="A507">
        <v>18515</v>
      </c>
      <c r="B507" t="s">
        <v>4753</v>
      </c>
      <c r="D507">
        <v>720</v>
      </c>
      <c r="E507">
        <v>1</v>
      </c>
      <c r="F507" t="s">
        <v>897</v>
      </c>
      <c r="G507" t="s">
        <v>898</v>
      </c>
    </row>
    <row r="508" spans="1:7" x14ac:dyDescent="0.2">
      <c r="A508">
        <v>18516</v>
      </c>
      <c r="B508" t="s">
        <v>4754</v>
      </c>
      <c r="D508">
        <v>165</v>
      </c>
      <c r="E508">
        <v>1</v>
      </c>
      <c r="F508" t="s">
        <v>749</v>
      </c>
      <c r="G508" t="s">
        <v>750</v>
      </c>
    </row>
    <row r="509" spans="1:7" x14ac:dyDescent="0.2">
      <c r="A509">
        <v>18517</v>
      </c>
      <c r="B509" t="s">
        <v>4755</v>
      </c>
      <c r="D509">
        <v>459.8</v>
      </c>
      <c r="E509">
        <v>1</v>
      </c>
      <c r="F509" t="s">
        <v>739</v>
      </c>
      <c r="G509" t="s">
        <v>740</v>
      </c>
    </row>
    <row r="510" spans="1:7" x14ac:dyDescent="0.2">
      <c r="A510">
        <v>18518</v>
      </c>
      <c r="B510" t="s">
        <v>4756</v>
      </c>
      <c r="D510">
        <v>97.2</v>
      </c>
      <c r="E510">
        <v>1</v>
      </c>
      <c r="F510" t="s">
        <v>693</v>
      </c>
      <c r="G510" t="s">
        <v>694</v>
      </c>
    </row>
    <row r="511" spans="1:7" x14ac:dyDescent="0.2">
      <c r="A511">
        <v>18519</v>
      </c>
      <c r="B511" t="s">
        <v>4757</v>
      </c>
      <c r="D511">
        <v>960</v>
      </c>
      <c r="E511">
        <v>1</v>
      </c>
      <c r="F511" t="s">
        <v>968</v>
      </c>
      <c r="G511" t="s">
        <v>969</v>
      </c>
    </row>
    <row r="512" spans="1:7" x14ac:dyDescent="0.2">
      <c r="A512">
        <v>18520</v>
      </c>
      <c r="B512" t="s">
        <v>4758</v>
      </c>
      <c r="D512">
        <v>876.8</v>
      </c>
      <c r="E512">
        <v>1</v>
      </c>
      <c r="F512" t="s">
        <v>825</v>
      </c>
      <c r="G512" t="s">
        <v>826</v>
      </c>
    </row>
    <row r="513" spans="1:7" x14ac:dyDescent="0.2">
      <c r="A513">
        <v>18521</v>
      </c>
      <c r="B513" t="s">
        <v>4759</v>
      </c>
      <c r="D513">
        <v>250.03</v>
      </c>
      <c r="E513">
        <v>1</v>
      </c>
      <c r="F513" t="s">
        <v>4760</v>
      </c>
      <c r="G513" t="s">
        <v>4761</v>
      </c>
    </row>
    <row r="514" spans="1:7" x14ac:dyDescent="0.2">
      <c r="A514">
        <v>18522</v>
      </c>
      <c r="B514" t="s">
        <v>4762</v>
      </c>
      <c r="D514">
        <v>350.9</v>
      </c>
      <c r="E514">
        <v>1</v>
      </c>
      <c r="F514" t="s">
        <v>4763</v>
      </c>
      <c r="G514" t="s">
        <v>4764</v>
      </c>
    </row>
    <row r="515" spans="1:7" x14ac:dyDescent="0.2">
      <c r="A515">
        <v>18523</v>
      </c>
      <c r="B515" t="s">
        <v>4765</v>
      </c>
      <c r="D515">
        <v>840</v>
      </c>
      <c r="E515">
        <v>1</v>
      </c>
      <c r="F515" t="s">
        <v>955</v>
      </c>
      <c r="G515" t="s">
        <v>956</v>
      </c>
    </row>
    <row r="516" spans="1:7" x14ac:dyDescent="0.2">
      <c r="A516">
        <v>18524</v>
      </c>
      <c r="B516" t="s">
        <v>4766</v>
      </c>
      <c r="D516">
        <v>960</v>
      </c>
      <c r="E516">
        <v>1</v>
      </c>
      <c r="F516" t="s">
        <v>900</v>
      </c>
      <c r="G516" t="s">
        <v>901</v>
      </c>
    </row>
    <row r="517" spans="1:7" x14ac:dyDescent="0.2">
      <c r="A517">
        <v>18525</v>
      </c>
      <c r="B517" t="s">
        <v>4767</v>
      </c>
      <c r="D517">
        <v>400</v>
      </c>
      <c r="E517">
        <v>1</v>
      </c>
      <c r="F517" t="s">
        <v>206</v>
      </c>
      <c r="G517" t="s">
        <v>207</v>
      </c>
    </row>
    <row r="518" spans="1:7" x14ac:dyDescent="0.2">
      <c r="A518">
        <v>18526</v>
      </c>
      <c r="B518" t="s">
        <v>4768</v>
      </c>
      <c r="D518">
        <v>2710.4</v>
      </c>
      <c r="E518">
        <v>1</v>
      </c>
      <c r="F518" t="s">
        <v>739</v>
      </c>
      <c r="G518" t="s">
        <v>740</v>
      </c>
    </row>
    <row r="519" spans="1:7" x14ac:dyDescent="0.2">
      <c r="A519">
        <v>18527</v>
      </c>
      <c r="B519" t="s">
        <v>4769</v>
      </c>
      <c r="D519">
        <v>1280</v>
      </c>
      <c r="E519">
        <v>1</v>
      </c>
      <c r="F519" t="s">
        <v>878</v>
      </c>
      <c r="G519" t="s">
        <v>879</v>
      </c>
    </row>
    <row r="520" spans="1:7" x14ac:dyDescent="0.2">
      <c r="A520">
        <v>18530</v>
      </c>
      <c r="B520" t="s">
        <v>4770</v>
      </c>
      <c r="D520">
        <v>314.60000000000002</v>
      </c>
      <c r="E520">
        <v>1</v>
      </c>
      <c r="F520" t="s">
        <v>340</v>
      </c>
      <c r="G520" t="s">
        <v>341</v>
      </c>
    </row>
    <row r="521" spans="1:7" x14ac:dyDescent="0.2">
      <c r="A521">
        <v>18531</v>
      </c>
      <c r="B521" t="s">
        <v>4771</v>
      </c>
      <c r="D521">
        <v>93.17</v>
      </c>
      <c r="E521">
        <v>1</v>
      </c>
      <c r="F521" t="s">
        <v>1150</v>
      </c>
      <c r="G521" t="s">
        <v>1151</v>
      </c>
    </row>
    <row r="522" spans="1:7" x14ac:dyDescent="0.2">
      <c r="A522">
        <v>18532</v>
      </c>
      <c r="B522" t="s">
        <v>4772</v>
      </c>
      <c r="D522">
        <v>432.91</v>
      </c>
      <c r="E522">
        <v>3</v>
      </c>
      <c r="F522" t="s">
        <v>817</v>
      </c>
      <c r="G522" t="s">
        <v>818</v>
      </c>
    </row>
    <row r="523" spans="1:7" x14ac:dyDescent="0.2">
      <c r="A523">
        <v>18533</v>
      </c>
      <c r="B523" t="s">
        <v>4773</v>
      </c>
      <c r="C523" t="s">
        <v>708</v>
      </c>
      <c r="D523">
        <v>259.76</v>
      </c>
      <c r="E523">
        <v>1</v>
      </c>
      <c r="F523" t="s">
        <v>4774</v>
      </c>
      <c r="G523" t="s">
        <v>1317</v>
      </c>
    </row>
    <row r="524" spans="1:7" x14ac:dyDescent="0.2">
      <c r="A524">
        <v>18534</v>
      </c>
      <c r="B524" t="s">
        <v>4775</v>
      </c>
      <c r="C524" t="s">
        <v>4776</v>
      </c>
      <c r="D524">
        <v>846.81</v>
      </c>
      <c r="E524">
        <v>2</v>
      </c>
      <c r="F524" t="s">
        <v>755</v>
      </c>
      <c r="G524" t="s">
        <v>756</v>
      </c>
    </row>
    <row r="525" spans="1:7" x14ac:dyDescent="0.2">
      <c r="A525">
        <v>18535</v>
      </c>
      <c r="B525" t="s">
        <v>4777</v>
      </c>
      <c r="D525">
        <v>635.25</v>
      </c>
      <c r="E525">
        <v>1</v>
      </c>
      <c r="F525" t="s">
        <v>4778</v>
      </c>
      <c r="G525" t="s">
        <v>4779</v>
      </c>
    </row>
    <row r="526" spans="1:7" x14ac:dyDescent="0.2">
      <c r="A526">
        <v>18536</v>
      </c>
      <c r="B526" t="s">
        <v>4780</v>
      </c>
      <c r="D526">
        <v>1471.68</v>
      </c>
      <c r="E526">
        <v>1</v>
      </c>
      <c r="F526" t="s">
        <v>241</v>
      </c>
      <c r="G526" t="s">
        <v>242</v>
      </c>
    </row>
    <row r="527" spans="1:7" x14ac:dyDescent="0.2">
      <c r="A527">
        <v>18537</v>
      </c>
      <c r="B527" t="s">
        <v>4781</v>
      </c>
      <c r="D527">
        <v>544.5</v>
      </c>
      <c r="E527">
        <v>1</v>
      </c>
      <c r="F527" t="s">
        <v>1169</v>
      </c>
      <c r="G527" t="s">
        <v>1170</v>
      </c>
    </row>
    <row r="528" spans="1:7" x14ac:dyDescent="0.2">
      <c r="A528">
        <v>18538</v>
      </c>
      <c r="B528" t="s">
        <v>4782</v>
      </c>
      <c r="D528">
        <v>635.25</v>
      </c>
      <c r="E528">
        <v>1</v>
      </c>
      <c r="F528" t="s">
        <v>4778</v>
      </c>
      <c r="G528" t="s">
        <v>4779</v>
      </c>
    </row>
    <row r="529" spans="1:7" x14ac:dyDescent="0.2">
      <c r="A529">
        <v>18539</v>
      </c>
      <c r="B529" t="s">
        <v>4783</v>
      </c>
      <c r="D529">
        <v>6541.81</v>
      </c>
      <c r="E529">
        <v>4</v>
      </c>
      <c r="F529" t="s">
        <v>2898</v>
      </c>
      <c r="G529" t="s">
        <v>2899</v>
      </c>
    </row>
    <row r="530" spans="1:7" x14ac:dyDescent="0.2">
      <c r="A530">
        <v>18540</v>
      </c>
      <c r="B530" t="s">
        <v>4784</v>
      </c>
      <c r="D530">
        <v>642.85</v>
      </c>
      <c r="E530">
        <v>2</v>
      </c>
      <c r="F530" t="s">
        <v>4785</v>
      </c>
      <c r="G530" t="s">
        <v>4786</v>
      </c>
    </row>
    <row r="531" spans="1:7" x14ac:dyDescent="0.2">
      <c r="A531">
        <v>18541</v>
      </c>
      <c r="B531" t="s">
        <v>4787</v>
      </c>
      <c r="D531">
        <v>19.07</v>
      </c>
      <c r="E531">
        <v>1</v>
      </c>
      <c r="F531" t="s">
        <v>4788</v>
      </c>
      <c r="G531" t="s">
        <v>4789</v>
      </c>
    </row>
    <row r="532" spans="1:7" x14ac:dyDescent="0.2">
      <c r="A532">
        <v>18542</v>
      </c>
      <c r="B532" t="s">
        <v>4790</v>
      </c>
      <c r="C532" t="s">
        <v>708</v>
      </c>
      <c r="D532">
        <v>1149.5</v>
      </c>
      <c r="E532">
        <v>1</v>
      </c>
      <c r="F532" t="s">
        <v>4791</v>
      </c>
      <c r="G532" t="s">
        <v>713</v>
      </c>
    </row>
    <row r="533" spans="1:7" x14ac:dyDescent="0.2">
      <c r="A533">
        <v>18543</v>
      </c>
      <c r="B533" t="s">
        <v>4792</v>
      </c>
      <c r="D533">
        <v>726</v>
      </c>
      <c r="E533">
        <v>1</v>
      </c>
      <c r="F533" t="s">
        <v>4793</v>
      </c>
      <c r="G533" t="s">
        <v>4794</v>
      </c>
    </row>
    <row r="534" spans="1:7" x14ac:dyDescent="0.2">
      <c r="A534">
        <v>18544</v>
      </c>
      <c r="B534" t="s">
        <v>4795</v>
      </c>
      <c r="D534">
        <v>2420</v>
      </c>
      <c r="E534">
        <v>1</v>
      </c>
      <c r="F534" t="s">
        <v>4796</v>
      </c>
      <c r="G534" t="s">
        <v>4797</v>
      </c>
    </row>
    <row r="535" spans="1:7" x14ac:dyDescent="0.2">
      <c r="A535">
        <v>18546</v>
      </c>
      <c r="B535" t="s">
        <v>4798</v>
      </c>
      <c r="D535" t="s">
        <v>4799</v>
      </c>
      <c r="E535" t="s">
        <v>1432</v>
      </c>
      <c r="F535" t="s">
        <v>167</v>
      </c>
      <c r="G535" t="s">
        <v>168</v>
      </c>
    </row>
    <row r="536" spans="1:7" x14ac:dyDescent="0.2">
      <c r="A536" t="s">
        <v>4800</v>
      </c>
      <c r="B536" t="s">
        <v>4801</v>
      </c>
      <c r="D536" t="s">
        <v>4802</v>
      </c>
      <c r="E536" t="s">
        <v>1474</v>
      </c>
      <c r="F536" t="s">
        <v>693</v>
      </c>
      <c r="G536" t="s">
        <v>694</v>
      </c>
    </row>
    <row r="537" spans="1:7" x14ac:dyDescent="0.2">
      <c r="A537" t="s">
        <v>4803</v>
      </c>
      <c r="B537" t="s">
        <v>4804</v>
      </c>
      <c r="C537" t="s">
        <v>4224</v>
      </c>
      <c r="D537" t="s">
        <v>4805</v>
      </c>
      <c r="E537" t="s">
        <v>1432</v>
      </c>
      <c r="F537" t="s">
        <v>758</v>
      </c>
      <c r="G537" t="s">
        <v>759</v>
      </c>
    </row>
    <row r="538" spans="1:7" x14ac:dyDescent="0.2">
      <c r="A538" t="s">
        <v>4806</v>
      </c>
      <c r="B538" t="s">
        <v>4807</v>
      </c>
      <c r="C538" t="s">
        <v>725</v>
      </c>
      <c r="D538" t="s">
        <v>4808</v>
      </c>
      <c r="E538" t="s">
        <v>1432</v>
      </c>
      <c r="F538" t="s">
        <v>81</v>
      </c>
      <c r="G538" t="s">
        <v>82</v>
      </c>
    </row>
    <row r="539" spans="1:7" x14ac:dyDescent="0.2">
      <c r="A539" t="s">
        <v>4809</v>
      </c>
      <c r="B539" t="s">
        <v>4810</v>
      </c>
      <c r="C539" t="s">
        <v>4224</v>
      </c>
      <c r="D539" t="s">
        <v>4811</v>
      </c>
      <c r="E539" t="s">
        <v>1432</v>
      </c>
      <c r="F539" t="s">
        <v>739</v>
      </c>
      <c r="G539" t="s">
        <v>740</v>
      </c>
    </row>
    <row r="540" spans="1:7" x14ac:dyDescent="0.2">
      <c r="A540" t="s">
        <v>4812</v>
      </c>
      <c r="B540" t="s">
        <v>4813</v>
      </c>
      <c r="C540" t="s">
        <v>795</v>
      </c>
      <c r="D540" t="s">
        <v>4814</v>
      </c>
      <c r="E540" t="s">
        <v>1432</v>
      </c>
      <c r="F540" t="s">
        <v>4737</v>
      </c>
      <c r="G540" t="s">
        <v>4738</v>
      </c>
    </row>
    <row r="541" spans="1:7" x14ac:dyDescent="0.2">
      <c r="A541" t="s">
        <v>4815</v>
      </c>
      <c r="B541" t="s">
        <v>4816</v>
      </c>
      <c r="C541" t="s">
        <v>4224</v>
      </c>
      <c r="D541" t="s">
        <v>4817</v>
      </c>
      <c r="E541" t="s">
        <v>1432</v>
      </c>
      <c r="F541" t="s">
        <v>758</v>
      </c>
      <c r="G541" t="s">
        <v>759</v>
      </c>
    </row>
    <row r="542" spans="1:7" x14ac:dyDescent="0.2">
      <c r="A542" t="s">
        <v>4818</v>
      </c>
      <c r="B542" t="s">
        <v>4819</v>
      </c>
      <c r="D542" t="s">
        <v>4820</v>
      </c>
      <c r="E542" t="s">
        <v>1432</v>
      </c>
      <c r="F542" t="s">
        <v>2891</v>
      </c>
      <c r="G542" t="s">
        <v>2892</v>
      </c>
    </row>
    <row r="543" spans="1:7" x14ac:dyDescent="0.2">
      <c r="A543" t="s">
        <v>4821</v>
      </c>
      <c r="B543" t="s">
        <v>4822</v>
      </c>
      <c r="D543" t="s">
        <v>4823</v>
      </c>
      <c r="E543" t="s">
        <v>1432</v>
      </c>
      <c r="F543" t="s">
        <v>881</v>
      </c>
      <c r="G543" t="s">
        <v>882</v>
      </c>
    </row>
    <row r="544" spans="1:7" x14ac:dyDescent="0.2">
      <c r="A544" t="s">
        <v>4824</v>
      </c>
      <c r="B544" t="s">
        <v>4825</v>
      </c>
      <c r="D544" t="s">
        <v>4826</v>
      </c>
      <c r="E544" t="s">
        <v>1432</v>
      </c>
      <c r="F544" t="s">
        <v>732</v>
      </c>
      <c r="G544" t="s">
        <v>733</v>
      </c>
    </row>
    <row r="545" spans="1:7" x14ac:dyDescent="0.2">
      <c r="A545" t="s">
        <v>4827</v>
      </c>
      <c r="B545" t="s">
        <v>4828</v>
      </c>
      <c r="D545" t="s">
        <v>4829</v>
      </c>
      <c r="E545" t="s">
        <v>1432</v>
      </c>
      <c r="F545" t="s">
        <v>729</v>
      </c>
      <c r="G545" t="s">
        <v>730</v>
      </c>
    </row>
    <row r="546" spans="1:7" x14ac:dyDescent="0.2">
      <c r="A546" t="s">
        <v>4830</v>
      </c>
      <c r="B546" t="s">
        <v>4831</v>
      </c>
      <c r="C546" t="s">
        <v>725</v>
      </c>
      <c r="D546" t="s">
        <v>4832</v>
      </c>
      <c r="E546" t="s">
        <v>1432</v>
      </c>
      <c r="F546" t="s">
        <v>4066</v>
      </c>
      <c r="G546" t="s">
        <v>4067</v>
      </c>
    </row>
    <row r="547" spans="1:7" x14ac:dyDescent="0.2">
      <c r="A547" t="s">
        <v>4833</v>
      </c>
      <c r="B547" t="s">
        <v>4144</v>
      </c>
      <c r="D547" t="s">
        <v>4834</v>
      </c>
      <c r="E547" t="s">
        <v>1432</v>
      </c>
      <c r="F547" t="s">
        <v>860</v>
      </c>
      <c r="G547" t="s">
        <v>861</v>
      </c>
    </row>
    <row r="548" spans="1:7" x14ac:dyDescent="0.2">
      <c r="A548" t="s">
        <v>4835</v>
      </c>
      <c r="B548" t="s">
        <v>4836</v>
      </c>
      <c r="D548" t="s">
        <v>4837</v>
      </c>
      <c r="E548" t="s">
        <v>1432</v>
      </c>
      <c r="F548" t="s">
        <v>732</v>
      </c>
      <c r="G548" t="s">
        <v>733</v>
      </c>
    </row>
    <row r="549" spans="1:7" x14ac:dyDescent="0.2">
      <c r="A549" t="s">
        <v>4838</v>
      </c>
      <c r="B549" t="s">
        <v>4839</v>
      </c>
      <c r="D549" t="s">
        <v>4840</v>
      </c>
      <c r="E549" t="s">
        <v>1432</v>
      </c>
      <c r="F549" t="s">
        <v>765</v>
      </c>
      <c r="G549" t="s">
        <v>766</v>
      </c>
    </row>
    <row r="550" spans="1:7" x14ac:dyDescent="0.2">
      <c r="A550" t="s">
        <v>4841</v>
      </c>
      <c r="B550" t="s">
        <v>4842</v>
      </c>
      <c r="D550" t="s">
        <v>4843</v>
      </c>
      <c r="E550" t="s">
        <v>1474</v>
      </c>
      <c r="F550" t="s">
        <v>162</v>
      </c>
      <c r="G550" t="s">
        <v>163</v>
      </c>
    </row>
    <row r="551" spans="1:7" x14ac:dyDescent="0.2">
      <c r="A551" t="s">
        <v>4844</v>
      </c>
      <c r="B551" t="s">
        <v>4845</v>
      </c>
      <c r="D551" t="s">
        <v>4846</v>
      </c>
      <c r="E551" t="s">
        <v>1432</v>
      </c>
      <c r="F551" t="s">
        <v>4847</v>
      </c>
      <c r="G551" t="s">
        <v>4848</v>
      </c>
    </row>
    <row r="552" spans="1:7" x14ac:dyDescent="0.2">
      <c r="A552" t="s">
        <v>4849</v>
      </c>
      <c r="B552" t="s">
        <v>4850</v>
      </c>
      <c r="D552" t="s">
        <v>4851</v>
      </c>
      <c r="E552" t="s">
        <v>1432</v>
      </c>
      <c r="F552" t="s">
        <v>4852</v>
      </c>
      <c r="G552" t="s">
        <v>3455</v>
      </c>
    </row>
    <row r="553" spans="1:7" x14ac:dyDescent="0.2">
      <c r="A553" t="s">
        <v>4853</v>
      </c>
      <c r="B553" t="s">
        <v>4854</v>
      </c>
      <c r="D553" t="s">
        <v>4855</v>
      </c>
      <c r="E553" t="s">
        <v>1432</v>
      </c>
      <c r="F553" t="s">
        <v>1239</v>
      </c>
      <c r="G553" t="s">
        <v>1240</v>
      </c>
    </row>
    <row r="554" spans="1:7" x14ac:dyDescent="0.2">
      <c r="A554" t="s">
        <v>4856</v>
      </c>
      <c r="B554" t="s">
        <v>4857</v>
      </c>
      <c r="D554" t="s">
        <v>4858</v>
      </c>
      <c r="E554" t="s">
        <v>1432</v>
      </c>
      <c r="F554" t="s">
        <v>1040</v>
      </c>
      <c r="G554" t="s">
        <v>1041</v>
      </c>
    </row>
    <row r="555" spans="1:7" x14ac:dyDescent="0.2">
      <c r="A555" t="s">
        <v>4859</v>
      </c>
      <c r="B555" t="s">
        <v>4860</v>
      </c>
      <c r="D555" t="s">
        <v>4861</v>
      </c>
      <c r="E555" t="s">
        <v>1432</v>
      </c>
      <c r="F555" t="s">
        <v>1040</v>
      </c>
      <c r="G555" t="s">
        <v>1041</v>
      </c>
    </row>
    <row r="556" spans="1:7" x14ac:dyDescent="0.2">
      <c r="A556" t="s">
        <v>4862</v>
      </c>
      <c r="B556" t="s">
        <v>4863</v>
      </c>
      <c r="D556" t="s">
        <v>4864</v>
      </c>
      <c r="E556" t="s">
        <v>1432</v>
      </c>
      <c r="F556" t="s">
        <v>1040</v>
      </c>
      <c r="G556" t="s">
        <v>1041</v>
      </c>
    </row>
    <row r="557" spans="1:7" x14ac:dyDescent="0.2">
      <c r="A557" t="s">
        <v>4865</v>
      </c>
      <c r="B557" t="s">
        <v>4866</v>
      </c>
      <c r="D557" t="s">
        <v>4867</v>
      </c>
      <c r="E557" t="s">
        <v>1432</v>
      </c>
      <c r="F557" t="s">
        <v>4868</v>
      </c>
      <c r="G557" t="s">
        <v>4869</v>
      </c>
    </row>
    <row r="558" spans="1:7" x14ac:dyDescent="0.2">
      <c r="A558" t="s">
        <v>4870</v>
      </c>
      <c r="B558" t="s">
        <v>4871</v>
      </c>
      <c r="D558" t="s">
        <v>4858</v>
      </c>
      <c r="E558" t="s">
        <v>1432</v>
      </c>
      <c r="F558" t="s">
        <v>334</v>
      </c>
      <c r="G558" t="s">
        <v>335</v>
      </c>
    </row>
    <row r="559" spans="1:7" x14ac:dyDescent="0.2">
      <c r="A559" t="s">
        <v>4872</v>
      </c>
      <c r="B559" t="s">
        <v>4873</v>
      </c>
      <c r="D559" t="s">
        <v>4874</v>
      </c>
      <c r="E559" t="s">
        <v>3215</v>
      </c>
      <c r="F559" t="s">
        <v>732</v>
      </c>
      <c r="G559" t="s">
        <v>733</v>
      </c>
    </row>
    <row r="560" spans="1:7" x14ac:dyDescent="0.2">
      <c r="A560" t="s">
        <v>4875</v>
      </c>
      <c r="B560" t="s">
        <v>4876</v>
      </c>
      <c r="D560" t="s">
        <v>4877</v>
      </c>
      <c r="E560" t="s">
        <v>1432</v>
      </c>
      <c r="F560" t="s">
        <v>705</v>
      </c>
      <c r="G560" t="s">
        <v>706</v>
      </c>
    </row>
    <row r="561" spans="1:7" x14ac:dyDescent="0.2">
      <c r="A561" t="s">
        <v>4878</v>
      </c>
      <c r="B561" t="s">
        <v>4879</v>
      </c>
      <c r="D561" t="s">
        <v>4880</v>
      </c>
      <c r="E561" t="s">
        <v>3215</v>
      </c>
      <c r="F561" t="s">
        <v>860</v>
      </c>
      <c r="G561" t="s">
        <v>861</v>
      </c>
    </row>
    <row r="562" spans="1:7" x14ac:dyDescent="0.2">
      <c r="A562" t="s">
        <v>4881</v>
      </c>
      <c r="B562" t="s">
        <v>4882</v>
      </c>
      <c r="D562" t="s">
        <v>4861</v>
      </c>
      <c r="E562" t="s">
        <v>1432</v>
      </c>
      <c r="F562" t="s">
        <v>4883</v>
      </c>
      <c r="G562" t="s">
        <v>4884</v>
      </c>
    </row>
    <row r="563" spans="1:7" x14ac:dyDescent="0.2">
      <c r="A563" t="s">
        <v>4885</v>
      </c>
      <c r="B563" t="s">
        <v>4886</v>
      </c>
      <c r="C563" t="s">
        <v>795</v>
      </c>
      <c r="D563" t="s">
        <v>4887</v>
      </c>
      <c r="E563" t="s">
        <v>1432</v>
      </c>
      <c r="F563" t="s">
        <v>1091</v>
      </c>
      <c r="G563" t="s">
        <v>1092</v>
      </c>
    </row>
    <row r="564" spans="1:7" x14ac:dyDescent="0.2">
      <c r="A564" t="s">
        <v>4888</v>
      </c>
      <c r="B564" t="s">
        <v>4889</v>
      </c>
      <c r="D564" t="s">
        <v>4890</v>
      </c>
      <c r="E564" t="s">
        <v>1432</v>
      </c>
      <c r="F564" t="s">
        <v>807</v>
      </c>
      <c r="G564" t="s">
        <v>808</v>
      </c>
    </row>
    <row r="565" spans="1:7" x14ac:dyDescent="0.2">
      <c r="A565" t="s">
        <v>4891</v>
      </c>
      <c r="B565" t="s">
        <v>4892</v>
      </c>
      <c r="D565" t="s">
        <v>4893</v>
      </c>
      <c r="E565" t="s">
        <v>1474</v>
      </c>
      <c r="F565" t="s">
        <v>1112</v>
      </c>
      <c r="G565" t="s">
        <v>1113</v>
      </c>
    </row>
    <row r="566" spans="1:7" x14ac:dyDescent="0.2">
      <c r="A566" t="s">
        <v>4894</v>
      </c>
      <c r="B566" t="s">
        <v>4895</v>
      </c>
      <c r="D566" t="s">
        <v>4896</v>
      </c>
      <c r="E566" t="s">
        <v>1432</v>
      </c>
      <c r="F566" t="s">
        <v>4412</v>
      </c>
      <c r="G566" t="s">
        <v>255</v>
      </c>
    </row>
    <row r="567" spans="1:7" x14ac:dyDescent="0.2">
      <c r="A567" t="s">
        <v>4897</v>
      </c>
      <c r="B567" t="s">
        <v>4898</v>
      </c>
      <c r="D567" t="s">
        <v>4896</v>
      </c>
      <c r="E567" t="s">
        <v>1432</v>
      </c>
      <c r="F567" t="s">
        <v>4412</v>
      </c>
      <c r="G567" t="s">
        <v>255</v>
      </c>
    </row>
    <row r="568" spans="1:7" x14ac:dyDescent="0.2">
      <c r="A568" t="s">
        <v>4899</v>
      </c>
      <c r="B568" t="s">
        <v>4900</v>
      </c>
      <c r="C568" t="s">
        <v>708</v>
      </c>
      <c r="D568" t="s">
        <v>4901</v>
      </c>
      <c r="E568" t="s">
        <v>3215</v>
      </c>
      <c r="F568" t="s">
        <v>4902</v>
      </c>
      <c r="G568" t="s">
        <v>4903</v>
      </c>
    </row>
    <row r="569" spans="1:7" x14ac:dyDescent="0.2">
      <c r="A569" t="s">
        <v>4904</v>
      </c>
      <c r="B569" t="s">
        <v>4905</v>
      </c>
      <c r="D569" t="s">
        <v>4906</v>
      </c>
      <c r="E569" t="s">
        <v>1474</v>
      </c>
      <c r="F569" t="s">
        <v>1019</v>
      </c>
      <c r="G569" t="s">
        <v>1020</v>
      </c>
    </row>
    <row r="570" spans="1:7" x14ac:dyDescent="0.2">
      <c r="A570" t="s">
        <v>4907</v>
      </c>
      <c r="B570" t="s">
        <v>4908</v>
      </c>
      <c r="D570" t="s">
        <v>4909</v>
      </c>
      <c r="E570" t="s">
        <v>1432</v>
      </c>
      <c r="F570" t="s">
        <v>686</v>
      </c>
      <c r="G570" t="s">
        <v>687</v>
      </c>
    </row>
    <row r="571" spans="1:7" x14ac:dyDescent="0.2">
      <c r="A571" t="s">
        <v>4910</v>
      </c>
      <c r="B571" t="s">
        <v>4911</v>
      </c>
      <c r="D571" t="s">
        <v>4912</v>
      </c>
      <c r="E571" t="s">
        <v>1432</v>
      </c>
      <c r="F571" t="s">
        <v>4913</v>
      </c>
      <c r="G571" t="s">
        <v>1347</v>
      </c>
    </row>
    <row r="572" spans="1:7" x14ac:dyDescent="0.2">
      <c r="A572" t="s">
        <v>4914</v>
      </c>
      <c r="B572" t="s">
        <v>4915</v>
      </c>
      <c r="D572" t="s">
        <v>4916</v>
      </c>
      <c r="E572" t="s">
        <v>1474</v>
      </c>
      <c r="F572" t="s">
        <v>162</v>
      </c>
      <c r="G572" t="s">
        <v>163</v>
      </c>
    </row>
    <row r="573" spans="1:7" x14ac:dyDescent="0.2">
      <c r="A573" t="s">
        <v>4917</v>
      </c>
      <c r="B573" t="s">
        <v>4918</v>
      </c>
      <c r="D573" t="s">
        <v>4919</v>
      </c>
      <c r="E573" t="s">
        <v>1432</v>
      </c>
      <c r="F573" t="s">
        <v>749</v>
      </c>
      <c r="G573" t="s">
        <v>750</v>
      </c>
    </row>
    <row r="574" spans="1:7" x14ac:dyDescent="0.2">
      <c r="A574" t="s">
        <v>4920</v>
      </c>
      <c r="B574" t="s">
        <v>4921</v>
      </c>
      <c r="C574" t="s">
        <v>218</v>
      </c>
      <c r="D574" t="s">
        <v>4922</v>
      </c>
      <c r="E574" t="s">
        <v>1432</v>
      </c>
      <c r="F574" t="s">
        <v>758</v>
      </c>
      <c r="G574" t="s">
        <v>759</v>
      </c>
    </row>
    <row r="575" spans="1:7" x14ac:dyDescent="0.2">
      <c r="A575" t="s">
        <v>4923</v>
      </c>
      <c r="B575" t="s">
        <v>4924</v>
      </c>
      <c r="D575" t="s">
        <v>4925</v>
      </c>
      <c r="E575" t="s">
        <v>1432</v>
      </c>
      <c r="F575" t="s">
        <v>1040</v>
      </c>
      <c r="G575" t="s">
        <v>1041</v>
      </c>
    </row>
    <row r="576" spans="1:7" x14ac:dyDescent="0.2">
      <c r="A576" t="s">
        <v>4926</v>
      </c>
      <c r="B576" t="s">
        <v>4927</v>
      </c>
      <c r="C576" t="s">
        <v>218</v>
      </c>
      <c r="D576" t="s">
        <v>4928</v>
      </c>
      <c r="E576" t="s">
        <v>1432</v>
      </c>
      <c r="F576" t="s">
        <v>758</v>
      </c>
      <c r="G576" t="s">
        <v>759</v>
      </c>
    </row>
    <row r="577" spans="1:7" x14ac:dyDescent="0.2">
      <c r="A577" t="s">
        <v>4929</v>
      </c>
      <c r="B577" t="s">
        <v>4930</v>
      </c>
      <c r="C577" t="s">
        <v>218</v>
      </c>
      <c r="D577" t="s">
        <v>4931</v>
      </c>
      <c r="E577" t="s">
        <v>1432</v>
      </c>
      <c r="F577" t="s">
        <v>758</v>
      </c>
      <c r="G577" t="s">
        <v>759</v>
      </c>
    </row>
    <row r="578" spans="1:7" x14ac:dyDescent="0.2">
      <c r="A578" t="s">
        <v>4932</v>
      </c>
      <c r="B578" t="s">
        <v>4933</v>
      </c>
      <c r="D578" t="s">
        <v>4934</v>
      </c>
      <c r="E578" t="s">
        <v>1474</v>
      </c>
      <c r="F578" t="s">
        <v>908</v>
      </c>
      <c r="G578" t="s">
        <v>909</v>
      </c>
    </row>
    <row r="579" spans="1:7" x14ac:dyDescent="0.2">
      <c r="A579" t="s">
        <v>4935</v>
      </c>
      <c r="B579" t="s">
        <v>4936</v>
      </c>
      <c r="D579" t="s">
        <v>4937</v>
      </c>
      <c r="E579" t="s">
        <v>3215</v>
      </c>
      <c r="F579" t="s">
        <v>1112</v>
      </c>
      <c r="G579" t="s">
        <v>1113</v>
      </c>
    </row>
    <row r="580" spans="1:7" x14ac:dyDescent="0.2">
      <c r="A580" t="s">
        <v>4938</v>
      </c>
      <c r="B580" t="s">
        <v>4939</v>
      </c>
      <c r="C580" t="s">
        <v>218</v>
      </c>
      <c r="D580" t="s">
        <v>4940</v>
      </c>
      <c r="E580" t="s">
        <v>1432</v>
      </c>
      <c r="F580" t="s">
        <v>758</v>
      </c>
      <c r="G580" t="s">
        <v>759</v>
      </c>
    </row>
    <row r="581" spans="1:7" x14ac:dyDescent="0.2">
      <c r="A581" t="s">
        <v>4941</v>
      </c>
      <c r="B581" t="s">
        <v>4942</v>
      </c>
      <c r="C581" t="s">
        <v>218</v>
      </c>
      <c r="D581" t="s">
        <v>4943</v>
      </c>
      <c r="E581" t="s">
        <v>1432</v>
      </c>
      <c r="F581" t="s">
        <v>758</v>
      </c>
      <c r="G581" t="s">
        <v>759</v>
      </c>
    </row>
    <row r="582" spans="1:7" x14ac:dyDescent="0.2">
      <c r="A582" t="s">
        <v>4944</v>
      </c>
      <c r="B582" t="s">
        <v>4945</v>
      </c>
      <c r="C582" t="s">
        <v>218</v>
      </c>
      <c r="D582" t="s">
        <v>4946</v>
      </c>
      <c r="E582" t="s">
        <v>1432</v>
      </c>
      <c r="F582" t="s">
        <v>758</v>
      </c>
      <c r="G582" t="s">
        <v>759</v>
      </c>
    </row>
    <row r="583" spans="1:7" x14ac:dyDescent="0.2">
      <c r="A583" t="s">
        <v>4947</v>
      </c>
      <c r="B583" t="s">
        <v>4948</v>
      </c>
      <c r="C583" t="s">
        <v>218</v>
      </c>
      <c r="D583" t="s">
        <v>4949</v>
      </c>
      <c r="E583" t="s">
        <v>1432</v>
      </c>
      <c r="F583" t="s">
        <v>705</v>
      </c>
      <c r="G583" t="s">
        <v>706</v>
      </c>
    </row>
    <row r="584" spans="1:7" x14ac:dyDescent="0.2">
      <c r="A584" t="s">
        <v>4950</v>
      </c>
      <c r="B584" t="s">
        <v>4951</v>
      </c>
      <c r="C584" t="s">
        <v>795</v>
      </c>
      <c r="D584" t="s">
        <v>4952</v>
      </c>
      <c r="E584" t="s">
        <v>1432</v>
      </c>
      <c r="F584" t="s">
        <v>819</v>
      </c>
      <c r="G584" t="s">
        <v>820</v>
      </c>
    </row>
    <row r="585" spans="1:7" x14ac:dyDescent="0.2">
      <c r="A585" t="s">
        <v>4953</v>
      </c>
      <c r="B585" t="s">
        <v>4954</v>
      </c>
      <c r="D585" t="s">
        <v>4955</v>
      </c>
      <c r="E585" t="s">
        <v>1432</v>
      </c>
      <c r="F585" t="s">
        <v>680</v>
      </c>
      <c r="G585" t="s">
        <v>681</v>
      </c>
    </row>
    <row r="586" spans="1:7" x14ac:dyDescent="0.2">
      <c r="A586" t="s">
        <v>4956</v>
      </c>
      <c r="B586" t="s">
        <v>4957</v>
      </c>
      <c r="D586" t="s">
        <v>4958</v>
      </c>
      <c r="E586" t="s">
        <v>1432</v>
      </c>
      <c r="F586" t="s">
        <v>825</v>
      </c>
      <c r="G586" t="s">
        <v>826</v>
      </c>
    </row>
    <row r="587" spans="1:7" x14ac:dyDescent="0.2">
      <c r="A587" t="s">
        <v>4959</v>
      </c>
      <c r="B587" t="s">
        <v>4960</v>
      </c>
      <c r="D587" t="s">
        <v>4961</v>
      </c>
      <c r="E587" t="s">
        <v>1432</v>
      </c>
      <c r="F587" t="s">
        <v>693</v>
      </c>
      <c r="G587" t="s">
        <v>694</v>
      </c>
    </row>
    <row r="588" spans="1:7" x14ac:dyDescent="0.2">
      <c r="A588" t="s">
        <v>4962</v>
      </c>
      <c r="B588" t="s">
        <v>4963</v>
      </c>
      <c r="D588" t="s">
        <v>4964</v>
      </c>
      <c r="E588" t="s">
        <v>1432</v>
      </c>
      <c r="F588" t="s">
        <v>4105</v>
      </c>
      <c r="G588" t="s">
        <v>4106</v>
      </c>
    </row>
    <row r="589" spans="1:7" x14ac:dyDescent="0.2">
      <c r="A589" t="s">
        <v>4965</v>
      </c>
      <c r="B589" t="s">
        <v>4966</v>
      </c>
      <c r="D589" t="s">
        <v>4967</v>
      </c>
      <c r="E589" t="s">
        <v>1432</v>
      </c>
      <c r="F589" t="s">
        <v>693</v>
      </c>
      <c r="G589" t="s">
        <v>694</v>
      </c>
    </row>
    <row r="590" spans="1:7" x14ac:dyDescent="0.2">
      <c r="A590" t="s">
        <v>4968</v>
      </c>
      <c r="B590" t="s">
        <v>4969</v>
      </c>
      <c r="D590" t="s">
        <v>4970</v>
      </c>
      <c r="E590" t="s">
        <v>1432</v>
      </c>
      <c r="F590" t="s">
        <v>465</v>
      </c>
      <c r="G590" t="s">
        <v>466</v>
      </c>
    </row>
    <row r="591" spans="1:7" x14ac:dyDescent="0.2">
      <c r="A591" t="s">
        <v>4971</v>
      </c>
      <c r="B591" t="s">
        <v>4972</v>
      </c>
      <c r="C591" t="s">
        <v>708</v>
      </c>
      <c r="D591" t="s">
        <v>4973</v>
      </c>
      <c r="E591" t="s">
        <v>1432</v>
      </c>
      <c r="F591" t="s">
        <v>4974</v>
      </c>
      <c r="G591" t="s">
        <v>4975</v>
      </c>
    </row>
    <row r="592" spans="1:7" x14ac:dyDescent="0.2">
      <c r="A592" t="s">
        <v>4976</v>
      </c>
      <c r="B592" t="s">
        <v>4977</v>
      </c>
      <c r="C592" t="s">
        <v>218</v>
      </c>
      <c r="D592" t="s">
        <v>4978</v>
      </c>
      <c r="E592" t="s">
        <v>1432</v>
      </c>
      <c r="F592" t="s">
        <v>762</v>
      </c>
      <c r="G592" t="s">
        <v>763</v>
      </c>
    </row>
    <row r="593" spans="1:7" x14ac:dyDescent="0.2">
      <c r="A593" t="s">
        <v>4979</v>
      </c>
      <c r="B593" t="s">
        <v>4980</v>
      </c>
      <c r="C593" t="s">
        <v>218</v>
      </c>
      <c r="D593" t="s">
        <v>4981</v>
      </c>
      <c r="E593" t="s">
        <v>1432</v>
      </c>
      <c r="F593" t="s">
        <v>705</v>
      </c>
      <c r="G593" t="s">
        <v>706</v>
      </c>
    </row>
    <row r="594" spans="1:7" x14ac:dyDescent="0.2">
      <c r="A594" t="s">
        <v>4982</v>
      </c>
      <c r="B594" t="s">
        <v>4133</v>
      </c>
      <c r="D594" t="s">
        <v>4983</v>
      </c>
      <c r="E594" t="s">
        <v>1432</v>
      </c>
      <c r="F594" t="s">
        <v>1236</v>
      </c>
      <c r="G594" t="s">
        <v>1237</v>
      </c>
    </row>
    <row r="595" spans="1:7" x14ac:dyDescent="0.2">
      <c r="A595" t="s">
        <v>4984</v>
      </c>
      <c r="B595" t="s">
        <v>4985</v>
      </c>
      <c r="D595" t="s">
        <v>4986</v>
      </c>
      <c r="E595" t="s">
        <v>1432</v>
      </c>
      <c r="F595" t="s">
        <v>985</v>
      </c>
      <c r="G595" t="s">
        <v>986</v>
      </c>
    </row>
    <row r="596" spans="1:7" x14ac:dyDescent="0.2">
      <c r="A596" t="s">
        <v>4987</v>
      </c>
      <c r="B596" t="s">
        <v>4988</v>
      </c>
      <c r="D596" t="s">
        <v>4989</v>
      </c>
      <c r="E596" t="s">
        <v>1432</v>
      </c>
      <c r="F596" t="s">
        <v>977</v>
      </c>
      <c r="G596" t="s">
        <v>978</v>
      </c>
    </row>
    <row r="597" spans="1:7" x14ac:dyDescent="0.2">
      <c r="A597" t="s">
        <v>4990</v>
      </c>
      <c r="B597" t="s">
        <v>4991</v>
      </c>
      <c r="C597" t="s">
        <v>218</v>
      </c>
      <c r="D597" t="s">
        <v>4992</v>
      </c>
      <c r="E597" t="s">
        <v>1432</v>
      </c>
      <c r="F597" t="s">
        <v>4993</v>
      </c>
      <c r="G597" t="s">
        <v>4994</v>
      </c>
    </row>
    <row r="598" spans="1:7" x14ac:dyDescent="0.2">
      <c r="A598" t="s">
        <v>4995</v>
      </c>
      <c r="B598" t="s">
        <v>4996</v>
      </c>
      <c r="D598" t="s">
        <v>4997</v>
      </c>
      <c r="E598" t="s">
        <v>1474</v>
      </c>
      <c r="F598" t="s">
        <v>2925</v>
      </c>
      <c r="G598" t="s">
        <v>2926</v>
      </c>
    </row>
    <row r="599" spans="1:7" x14ac:dyDescent="0.2">
      <c r="A599" t="s">
        <v>4998</v>
      </c>
      <c r="B599" t="s">
        <v>4999</v>
      </c>
      <c r="D599" t="s">
        <v>5000</v>
      </c>
      <c r="E599" t="s">
        <v>1432</v>
      </c>
      <c r="F599" t="s">
        <v>758</v>
      </c>
      <c r="G599" t="s">
        <v>759</v>
      </c>
    </row>
    <row r="600" spans="1:7" x14ac:dyDescent="0.2">
      <c r="A600" t="s">
        <v>5001</v>
      </c>
      <c r="B600" t="s">
        <v>5002</v>
      </c>
      <c r="D600" t="s">
        <v>5003</v>
      </c>
      <c r="E600" t="s">
        <v>1432</v>
      </c>
      <c r="F600" t="s">
        <v>1506</v>
      </c>
      <c r="G600" t="s">
        <v>1507</v>
      </c>
    </row>
    <row r="601" spans="1:7" x14ac:dyDescent="0.2">
      <c r="A601" t="s">
        <v>5004</v>
      </c>
      <c r="B601" t="s">
        <v>5005</v>
      </c>
      <c r="D601" t="s">
        <v>5006</v>
      </c>
      <c r="E601" t="s">
        <v>1432</v>
      </c>
      <c r="F601" t="s">
        <v>4185</v>
      </c>
      <c r="G601" t="s">
        <v>4186</v>
      </c>
    </row>
    <row r="602" spans="1:7" x14ac:dyDescent="0.2">
      <c r="A602" t="s">
        <v>5007</v>
      </c>
      <c r="B602" t="s">
        <v>5008</v>
      </c>
      <c r="D602" t="s">
        <v>5009</v>
      </c>
      <c r="E602" t="s">
        <v>1432</v>
      </c>
      <c r="F602" t="s">
        <v>778</v>
      </c>
      <c r="G602" t="s">
        <v>779</v>
      </c>
    </row>
    <row r="603" spans="1:7" x14ac:dyDescent="0.2">
      <c r="A603" t="s">
        <v>5010</v>
      </c>
      <c r="B603" t="s">
        <v>5011</v>
      </c>
      <c r="D603" t="s">
        <v>5012</v>
      </c>
      <c r="E603" t="s">
        <v>1432</v>
      </c>
      <c r="F603" t="s">
        <v>778</v>
      </c>
      <c r="G603" t="s">
        <v>779</v>
      </c>
    </row>
    <row r="604" spans="1:7" x14ac:dyDescent="0.2">
      <c r="A604" t="s">
        <v>5013</v>
      </c>
      <c r="B604" t="s">
        <v>5014</v>
      </c>
      <c r="D604" t="s">
        <v>5015</v>
      </c>
      <c r="E604" t="s">
        <v>1432</v>
      </c>
      <c r="F604" t="s">
        <v>778</v>
      </c>
      <c r="G604" t="s">
        <v>779</v>
      </c>
    </row>
    <row r="605" spans="1:7" x14ac:dyDescent="0.2">
      <c r="A605" t="s">
        <v>5016</v>
      </c>
      <c r="B605" t="s">
        <v>5017</v>
      </c>
      <c r="D605" t="s">
        <v>5018</v>
      </c>
      <c r="E605" t="s">
        <v>1432</v>
      </c>
      <c r="F605" t="s">
        <v>749</v>
      </c>
      <c r="G605" t="s">
        <v>750</v>
      </c>
    </row>
    <row r="606" spans="1:7" x14ac:dyDescent="0.2">
      <c r="A606" t="s">
        <v>5019</v>
      </c>
      <c r="B606" t="s">
        <v>5020</v>
      </c>
      <c r="C606" t="s">
        <v>4776</v>
      </c>
      <c r="D606" t="s">
        <v>5021</v>
      </c>
      <c r="E606" t="s">
        <v>1432</v>
      </c>
      <c r="F606" t="s">
        <v>4429</v>
      </c>
      <c r="G606" t="s">
        <v>4430</v>
      </c>
    </row>
    <row r="607" spans="1:7" x14ac:dyDescent="0.2">
      <c r="A607" t="s">
        <v>5022</v>
      </c>
      <c r="B607" t="s">
        <v>5023</v>
      </c>
      <c r="D607" t="s">
        <v>4808</v>
      </c>
      <c r="E607" t="s">
        <v>1432</v>
      </c>
      <c r="F607" t="s">
        <v>739</v>
      </c>
      <c r="G607" t="s">
        <v>740</v>
      </c>
    </row>
    <row r="608" spans="1:7" x14ac:dyDescent="0.2">
      <c r="A608" t="s">
        <v>5024</v>
      </c>
      <c r="B608" t="s">
        <v>5025</v>
      </c>
      <c r="C608" t="s">
        <v>218</v>
      </c>
      <c r="D608" t="s">
        <v>5026</v>
      </c>
      <c r="E608" t="s">
        <v>1432</v>
      </c>
      <c r="F608" t="s">
        <v>758</v>
      </c>
      <c r="G608" t="s">
        <v>759</v>
      </c>
    </row>
    <row r="609" spans="1:7" x14ac:dyDescent="0.2">
      <c r="A609" t="s">
        <v>5027</v>
      </c>
      <c r="B609" t="s">
        <v>5028</v>
      </c>
      <c r="C609" t="s">
        <v>218</v>
      </c>
      <c r="D609" t="s">
        <v>5029</v>
      </c>
      <c r="E609" t="s">
        <v>1432</v>
      </c>
      <c r="F609" t="s">
        <v>705</v>
      </c>
      <c r="G609" t="s">
        <v>706</v>
      </c>
    </row>
    <row r="610" spans="1:7" x14ac:dyDescent="0.2">
      <c r="A610" t="s">
        <v>5030</v>
      </c>
      <c r="B610" t="s">
        <v>5031</v>
      </c>
      <c r="D610" t="s">
        <v>5032</v>
      </c>
      <c r="E610" t="s">
        <v>1432</v>
      </c>
      <c r="F610" t="s">
        <v>792</v>
      </c>
      <c r="G610" t="s">
        <v>793</v>
      </c>
    </row>
    <row r="611" spans="1:7" x14ac:dyDescent="0.2">
      <c r="A611" t="s">
        <v>5033</v>
      </c>
      <c r="B611" t="s">
        <v>5034</v>
      </c>
      <c r="D611" t="s">
        <v>5035</v>
      </c>
      <c r="E611" t="s">
        <v>1432</v>
      </c>
      <c r="F611" t="s">
        <v>2891</v>
      </c>
      <c r="G611" t="s">
        <v>2892</v>
      </c>
    </row>
    <row r="612" spans="1:7" x14ac:dyDescent="0.2">
      <c r="A612" t="s">
        <v>5036</v>
      </c>
      <c r="B612" t="s">
        <v>5037</v>
      </c>
      <c r="D612" t="s">
        <v>5038</v>
      </c>
      <c r="E612" t="s">
        <v>1432</v>
      </c>
      <c r="F612" t="s">
        <v>732</v>
      </c>
      <c r="G612" t="s">
        <v>733</v>
      </c>
    </row>
    <row r="613" spans="1:7" x14ac:dyDescent="0.2">
      <c r="A613" t="s">
        <v>5039</v>
      </c>
      <c r="B613" t="s">
        <v>5040</v>
      </c>
      <c r="D613" t="s">
        <v>5041</v>
      </c>
      <c r="E613" t="s">
        <v>1474</v>
      </c>
      <c r="F613" t="s">
        <v>152</v>
      </c>
      <c r="G613" t="s">
        <v>153</v>
      </c>
    </row>
    <row r="614" spans="1:7" x14ac:dyDescent="0.2">
      <c r="A614" t="s">
        <v>5042</v>
      </c>
      <c r="B614" t="s">
        <v>5043</v>
      </c>
      <c r="D614" t="s">
        <v>5044</v>
      </c>
      <c r="E614" t="s">
        <v>1432</v>
      </c>
      <c r="F614" t="s">
        <v>1109</v>
      </c>
      <c r="G614" t="s">
        <v>1110</v>
      </c>
    </row>
    <row r="615" spans="1:7" x14ac:dyDescent="0.2">
      <c r="A615" t="s">
        <v>5045</v>
      </c>
      <c r="B615" t="s">
        <v>5046</v>
      </c>
      <c r="D615" t="s">
        <v>5047</v>
      </c>
      <c r="E615" t="s">
        <v>1432</v>
      </c>
      <c r="F615" t="s">
        <v>5048</v>
      </c>
      <c r="G615" t="s">
        <v>5049</v>
      </c>
    </row>
    <row r="616" spans="1:7" x14ac:dyDescent="0.2">
      <c r="A616" t="s">
        <v>5050</v>
      </c>
      <c r="B616" t="s">
        <v>5051</v>
      </c>
      <c r="D616" t="s">
        <v>5052</v>
      </c>
      <c r="E616" t="s">
        <v>3215</v>
      </c>
      <c r="F616" t="s">
        <v>755</v>
      </c>
      <c r="G616" t="s">
        <v>756</v>
      </c>
    </row>
    <row r="617" spans="1:7" x14ac:dyDescent="0.2">
      <c r="A617" t="s">
        <v>5053</v>
      </c>
      <c r="B617" t="s">
        <v>5054</v>
      </c>
      <c r="D617" t="s">
        <v>5055</v>
      </c>
      <c r="E617" t="s">
        <v>1432</v>
      </c>
      <c r="F617" t="s">
        <v>847</v>
      </c>
      <c r="G617" t="s">
        <v>848</v>
      </c>
    </row>
    <row r="618" spans="1:7" x14ac:dyDescent="0.2">
      <c r="A618" t="s">
        <v>5056</v>
      </c>
      <c r="B618" t="s">
        <v>5057</v>
      </c>
      <c r="D618" t="s">
        <v>5058</v>
      </c>
      <c r="E618" t="s">
        <v>1432</v>
      </c>
      <c r="F618" t="s">
        <v>775</v>
      </c>
      <c r="G618" t="s">
        <v>776</v>
      </c>
    </row>
    <row r="619" spans="1:7" x14ac:dyDescent="0.2">
      <c r="A619" t="s">
        <v>5059</v>
      </c>
      <c r="B619" t="s">
        <v>5060</v>
      </c>
      <c r="C619" t="s">
        <v>708</v>
      </c>
      <c r="D619" t="s">
        <v>5061</v>
      </c>
      <c r="E619" t="s">
        <v>1432</v>
      </c>
      <c r="F619" t="s">
        <v>1279</v>
      </c>
      <c r="G619" t="s">
        <v>1280</v>
      </c>
    </row>
    <row r="620" spans="1:7" x14ac:dyDescent="0.2">
      <c r="A620" t="s">
        <v>5062</v>
      </c>
      <c r="B620" t="s">
        <v>5063</v>
      </c>
      <c r="D620" t="s">
        <v>5064</v>
      </c>
      <c r="E620" t="s">
        <v>1432</v>
      </c>
      <c r="F620" t="s">
        <v>5065</v>
      </c>
      <c r="G620" t="s">
        <v>5066</v>
      </c>
    </row>
    <row r="621" spans="1:7" x14ac:dyDescent="0.2">
      <c r="A621" t="s">
        <v>5067</v>
      </c>
      <c r="B621" t="s">
        <v>5068</v>
      </c>
      <c r="D621" t="s">
        <v>5069</v>
      </c>
      <c r="E621" t="s">
        <v>1432</v>
      </c>
      <c r="F621" t="s">
        <v>5070</v>
      </c>
      <c r="G621" t="s">
        <v>3245</v>
      </c>
    </row>
    <row r="622" spans="1:7" x14ac:dyDescent="0.2">
      <c r="A622" t="s">
        <v>5071</v>
      </c>
      <c r="B622" t="s">
        <v>5072</v>
      </c>
      <c r="D622" t="s">
        <v>5073</v>
      </c>
      <c r="E622" t="s">
        <v>1432</v>
      </c>
      <c r="F622" t="s">
        <v>1295</v>
      </c>
      <c r="G622" t="s">
        <v>1296</v>
      </c>
    </row>
    <row r="623" spans="1:7" x14ac:dyDescent="0.2">
      <c r="A623" t="s">
        <v>5074</v>
      </c>
      <c r="B623" t="s">
        <v>4427</v>
      </c>
      <c r="D623" t="s">
        <v>5075</v>
      </c>
      <c r="E623" t="s">
        <v>1474</v>
      </c>
      <c r="F623" t="s">
        <v>860</v>
      </c>
      <c r="G623" t="s">
        <v>861</v>
      </c>
    </row>
    <row r="624" spans="1:7" x14ac:dyDescent="0.2">
      <c r="A624" t="s">
        <v>5076</v>
      </c>
      <c r="B624" t="s">
        <v>5077</v>
      </c>
      <c r="D624" t="s">
        <v>5078</v>
      </c>
      <c r="E624" t="s">
        <v>1474</v>
      </c>
      <c r="F624" t="s">
        <v>765</v>
      </c>
      <c r="G624" t="s">
        <v>766</v>
      </c>
    </row>
    <row r="625" spans="1:7" x14ac:dyDescent="0.2">
      <c r="A625" t="s">
        <v>5079</v>
      </c>
      <c r="B625" t="s">
        <v>5080</v>
      </c>
      <c r="D625" t="s">
        <v>5081</v>
      </c>
      <c r="E625" t="s">
        <v>1432</v>
      </c>
      <c r="F625" t="s">
        <v>955</v>
      </c>
      <c r="G625" t="s">
        <v>956</v>
      </c>
    </row>
    <row r="626" spans="1:7" x14ac:dyDescent="0.2">
      <c r="A626" t="s">
        <v>5082</v>
      </c>
      <c r="B626" t="s">
        <v>5083</v>
      </c>
      <c r="D626" t="s">
        <v>5084</v>
      </c>
      <c r="E626" t="s">
        <v>1432</v>
      </c>
      <c r="F626" t="s">
        <v>897</v>
      </c>
      <c r="G626" t="s">
        <v>898</v>
      </c>
    </row>
    <row r="627" spans="1:7" x14ac:dyDescent="0.2">
      <c r="A627" t="s">
        <v>5085</v>
      </c>
      <c r="B627" t="s">
        <v>5086</v>
      </c>
      <c r="D627" t="s">
        <v>5087</v>
      </c>
      <c r="E627" t="s">
        <v>1432</v>
      </c>
      <c r="F627" t="s">
        <v>925</v>
      </c>
      <c r="G627" t="s">
        <v>926</v>
      </c>
    </row>
    <row r="628" spans="1:7" x14ac:dyDescent="0.2">
      <c r="A628" t="s">
        <v>5088</v>
      </c>
      <c r="B628" t="s">
        <v>5089</v>
      </c>
      <c r="D628" t="s">
        <v>5090</v>
      </c>
      <c r="E628" t="s">
        <v>1432</v>
      </c>
      <c r="F628" t="s">
        <v>900</v>
      </c>
      <c r="G628" t="s">
        <v>901</v>
      </c>
    </row>
    <row r="629" spans="1:7" x14ac:dyDescent="0.2">
      <c r="A629" t="s">
        <v>5091</v>
      </c>
      <c r="B629" t="s">
        <v>5092</v>
      </c>
      <c r="D629" t="s">
        <v>4808</v>
      </c>
      <c r="E629" t="s">
        <v>1432</v>
      </c>
      <c r="F629" t="s">
        <v>81</v>
      </c>
      <c r="G629" t="s">
        <v>82</v>
      </c>
    </row>
    <row r="630" spans="1:7" x14ac:dyDescent="0.2">
      <c r="A630" t="s">
        <v>5093</v>
      </c>
      <c r="B630" t="s">
        <v>5094</v>
      </c>
      <c r="D630" t="s">
        <v>5095</v>
      </c>
      <c r="E630" t="s">
        <v>1432</v>
      </c>
      <c r="F630" t="s">
        <v>5096</v>
      </c>
      <c r="G630" t="s">
        <v>5097</v>
      </c>
    </row>
    <row r="631" spans="1:7" x14ac:dyDescent="0.2">
      <c r="A631" t="s">
        <v>5098</v>
      </c>
      <c r="B631" t="s">
        <v>5099</v>
      </c>
      <c r="D631" t="s">
        <v>5100</v>
      </c>
      <c r="E631" t="s">
        <v>1432</v>
      </c>
      <c r="F631" t="s">
        <v>736</v>
      </c>
      <c r="G631" t="s">
        <v>737</v>
      </c>
    </row>
    <row r="632" spans="1:7" x14ac:dyDescent="0.2">
      <c r="A632" t="s">
        <v>5101</v>
      </c>
      <c r="B632" t="s">
        <v>5102</v>
      </c>
      <c r="D632" t="s">
        <v>5103</v>
      </c>
      <c r="E632" t="s">
        <v>1432</v>
      </c>
      <c r="F632" t="s">
        <v>699</v>
      </c>
      <c r="G632" t="s">
        <v>700</v>
      </c>
    </row>
    <row r="633" spans="1:7" x14ac:dyDescent="0.2">
      <c r="A633" t="s">
        <v>5104</v>
      </c>
      <c r="B633" t="s">
        <v>5105</v>
      </c>
      <c r="D633" t="s">
        <v>5106</v>
      </c>
      <c r="E633" t="s">
        <v>1474</v>
      </c>
      <c r="F633" t="s">
        <v>680</v>
      </c>
      <c r="G633" t="s">
        <v>681</v>
      </c>
    </row>
    <row r="634" spans="1:7" x14ac:dyDescent="0.2">
      <c r="A634" t="s">
        <v>5107</v>
      </c>
      <c r="B634" t="s">
        <v>5108</v>
      </c>
      <c r="C634" t="s">
        <v>725</v>
      </c>
      <c r="D634" t="s">
        <v>5109</v>
      </c>
      <c r="E634" t="s">
        <v>1432</v>
      </c>
      <c r="F634" t="s">
        <v>356</v>
      </c>
      <c r="G634" t="s">
        <v>357</v>
      </c>
    </row>
    <row r="635" spans="1:7" x14ac:dyDescent="0.2">
      <c r="A635" t="s">
        <v>5110</v>
      </c>
      <c r="B635" t="s">
        <v>5111</v>
      </c>
      <c r="D635" t="s">
        <v>5112</v>
      </c>
      <c r="E635" t="s">
        <v>1432</v>
      </c>
      <c r="F635" t="s">
        <v>921</v>
      </c>
      <c r="G635" t="s">
        <v>922</v>
      </c>
    </row>
    <row r="636" spans="1:7" x14ac:dyDescent="0.2">
      <c r="A636" t="s">
        <v>5113</v>
      </c>
      <c r="B636" t="s">
        <v>5114</v>
      </c>
      <c r="C636" t="s">
        <v>708</v>
      </c>
      <c r="D636" t="s">
        <v>5115</v>
      </c>
      <c r="E636" t="s">
        <v>1432</v>
      </c>
      <c r="F636" t="s">
        <v>1069</v>
      </c>
      <c r="G636" t="s">
        <v>1070</v>
      </c>
    </row>
    <row r="637" spans="1:7" x14ac:dyDescent="0.2">
      <c r="A637" t="s">
        <v>5116</v>
      </c>
      <c r="B637" t="s">
        <v>5117</v>
      </c>
      <c r="D637" t="s">
        <v>5118</v>
      </c>
      <c r="E637" t="s">
        <v>1474</v>
      </c>
      <c r="F637" t="s">
        <v>2925</v>
      </c>
      <c r="G637" t="s">
        <v>2926</v>
      </c>
    </row>
    <row r="638" spans="1:7" x14ac:dyDescent="0.2">
      <c r="A638" t="s">
        <v>5119</v>
      </c>
      <c r="B638" t="s">
        <v>5120</v>
      </c>
      <c r="D638" t="s">
        <v>5121</v>
      </c>
      <c r="E638" t="s">
        <v>1432</v>
      </c>
      <c r="F638" t="s">
        <v>5122</v>
      </c>
      <c r="G638" t="s">
        <v>5123</v>
      </c>
    </row>
    <row r="639" spans="1:7" x14ac:dyDescent="0.2">
      <c r="A639" t="s">
        <v>5124</v>
      </c>
      <c r="B639" t="s">
        <v>5125</v>
      </c>
      <c r="D639" t="s">
        <v>5126</v>
      </c>
      <c r="E639" t="s">
        <v>1432</v>
      </c>
      <c r="F639" t="s">
        <v>863</v>
      </c>
      <c r="G639" t="s">
        <v>864</v>
      </c>
    </row>
    <row r="640" spans="1:7" x14ac:dyDescent="0.2">
      <c r="A640" t="s">
        <v>5127</v>
      </c>
      <c r="B640" t="s">
        <v>5128</v>
      </c>
      <c r="D640" t="s">
        <v>5129</v>
      </c>
      <c r="E640" t="s">
        <v>1432</v>
      </c>
      <c r="F640" t="s">
        <v>5130</v>
      </c>
      <c r="G640" t="s">
        <v>1858</v>
      </c>
    </row>
    <row r="641" spans="1:7" x14ac:dyDescent="0.2">
      <c r="A641" t="s">
        <v>5131</v>
      </c>
      <c r="B641" t="s">
        <v>5132</v>
      </c>
      <c r="D641" t="s">
        <v>5133</v>
      </c>
      <c r="E641" t="s">
        <v>1432</v>
      </c>
      <c r="F641" t="s">
        <v>762</v>
      </c>
      <c r="G641" t="s">
        <v>763</v>
      </c>
    </row>
    <row r="642" spans="1:7" x14ac:dyDescent="0.2">
      <c r="A642" t="s">
        <v>5134</v>
      </c>
      <c r="B642" t="s">
        <v>5135</v>
      </c>
      <c r="C642" t="s">
        <v>708</v>
      </c>
      <c r="D642" t="s">
        <v>5136</v>
      </c>
      <c r="E642" t="s">
        <v>1432</v>
      </c>
      <c r="F642" t="s">
        <v>5137</v>
      </c>
      <c r="G642" t="s">
        <v>5138</v>
      </c>
    </row>
    <row r="643" spans="1:7" x14ac:dyDescent="0.2">
      <c r="A643" t="s">
        <v>5139</v>
      </c>
      <c r="B643" t="s">
        <v>5140</v>
      </c>
      <c r="D643" t="s">
        <v>5141</v>
      </c>
      <c r="E643" t="s">
        <v>1432</v>
      </c>
      <c r="F643" t="s">
        <v>5142</v>
      </c>
      <c r="G643" t="s">
        <v>5143</v>
      </c>
    </row>
    <row r="644" spans="1:7" x14ac:dyDescent="0.2">
      <c r="A644" t="s">
        <v>5144</v>
      </c>
      <c r="B644" t="s">
        <v>5145</v>
      </c>
      <c r="D644" t="s">
        <v>4934</v>
      </c>
      <c r="E644" t="s">
        <v>1432</v>
      </c>
      <c r="F644" t="s">
        <v>908</v>
      </c>
      <c r="G644" t="s">
        <v>909</v>
      </c>
    </row>
    <row r="645" spans="1:7" x14ac:dyDescent="0.2">
      <c r="A645" t="s">
        <v>5146</v>
      </c>
      <c r="B645" t="s">
        <v>5147</v>
      </c>
      <c r="D645" t="s">
        <v>5148</v>
      </c>
      <c r="E645" t="s">
        <v>1432</v>
      </c>
      <c r="F645" t="s">
        <v>1206</v>
      </c>
      <c r="G645" t="s">
        <v>1207</v>
      </c>
    </row>
    <row r="646" spans="1:7" x14ac:dyDescent="0.2">
      <c r="A646" t="s">
        <v>5149</v>
      </c>
      <c r="B646" t="s">
        <v>5150</v>
      </c>
      <c r="D646" t="s">
        <v>5151</v>
      </c>
      <c r="E646" t="s">
        <v>1432</v>
      </c>
      <c r="F646" t="s">
        <v>732</v>
      </c>
      <c r="G646" t="s">
        <v>733</v>
      </c>
    </row>
    <row r="647" spans="1:7" x14ac:dyDescent="0.2">
      <c r="A647" t="s">
        <v>5152</v>
      </c>
      <c r="B647" t="s">
        <v>5153</v>
      </c>
      <c r="C647" t="s">
        <v>795</v>
      </c>
      <c r="D647" t="s">
        <v>5154</v>
      </c>
      <c r="E647" t="s">
        <v>1432</v>
      </c>
      <c r="F647" t="s">
        <v>63</v>
      </c>
      <c r="G647" t="s">
        <v>64</v>
      </c>
    </row>
    <row r="648" spans="1:7" x14ac:dyDescent="0.2">
      <c r="A648" t="s">
        <v>5155</v>
      </c>
      <c r="B648" t="s">
        <v>5156</v>
      </c>
      <c r="C648" t="s">
        <v>795</v>
      </c>
      <c r="D648" t="s">
        <v>5157</v>
      </c>
      <c r="E648" t="s">
        <v>1432</v>
      </c>
      <c r="F648" t="s">
        <v>448</v>
      </c>
      <c r="G648" t="s">
        <v>449</v>
      </c>
    </row>
    <row r="649" spans="1:7" x14ac:dyDescent="0.2">
      <c r="A649" t="s">
        <v>5158</v>
      </c>
      <c r="B649" t="s">
        <v>5159</v>
      </c>
      <c r="C649" t="s">
        <v>795</v>
      </c>
      <c r="D649" t="s">
        <v>5160</v>
      </c>
      <c r="E649" t="s">
        <v>3754</v>
      </c>
      <c r="F649" t="s">
        <v>448</v>
      </c>
      <c r="G649" t="s">
        <v>449</v>
      </c>
    </row>
    <row r="650" spans="1:7" x14ac:dyDescent="0.2">
      <c r="A650" t="s">
        <v>5161</v>
      </c>
      <c r="B650" t="s">
        <v>5162</v>
      </c>
      <c r="D650" t="s">
        <v>5163</v>
      </c>
      <c r="E650" t="s">
        <v>1432</v>
      </c>
      <c r="F650" t="s">
        <v>5164</v>
      </c>
      <c r="G650" t="s">
        <v>5165</v>
      </c>
    </row>
    <row r="651" spans="1:7" x14ac:dyDescent="0.2">
      <c r="A651" t="s">
        <v>5166</v>
      </c>
      <c r="B651" t="s">
        <v>5167</v>
      </c>
      <c r="C651" t="s">
        <v>708</v>
      </c>
      <c r="D651" t="s">
        <v>5168</v>
      </c>
      <c r="E651" t="s">
        <v>1432</v>
      </c>
      <c r="F651" t="s">
        <v>5169</v>
      </c>
      <c r="G651" t="s">
        <v>5170</v>
      </c>
    </row>
    <row r="652" spans="1:7" x14ac:dyDescent="0.2">
      <c r="A652" t="s">
        <v>5171</v>
      </c>
      <c r="B652" t="s">
        <v>5172</v>
      </c>
      <c r="C652" t="s">
        <v>708</v>
      </c>
      <c r="D652" t="s">
        <v>5173</v>
      </c>
      <c r="E652" t="s">
        <v>1432</v>
      </c>
      <c r="F652" t="s">
        <v>5174</v>
      </c>
      <c r="G652" t="s">
        <v>5175</v>
      </c>
    </row>
    <row r="653" spans="1:7" x14ac:dyDescent="0.2">
      <c r="A653" t="s">
        <v>5176</v>
      </c>
      <c r="B653" t="s">
        <v>5177</v>
      </c>
      <c r="D653" t="s">
        <v>5178</v>
      </c>
      <c r="E653" t="s">
        <v>1432</v>
      </c>
      <c r="F653" t="s">
        <v>908</v>
      </c>
      <c r="G653" t="s">
        <v>909</v>
      </c>
    </row>
    <row r="654" spans="1:7" x14ac:dyDescent="0.2">
      <c r="A654" t="s">
        <v>5179</v>
      </c>
      <c r="B654" t="s">
        <v>5180</v>
      </c>
      <c r="C654" t="s">
        <v>708</v>
      </c>
      <c r="D654" t="s">
        <v>5173</v>
      </c>
      <c r="E654" t="s">
        <v>1432</v>
      </c>
      <c r="F654" t="s">
        <v>5181</v>
      </c>
      <c r="G654" t="s">
        <v>5182</v>
      </c>
    </row>
    <row r="655" spans="1:7" x14ac:dyDescent="0.2">
      <c r="A655" t="s">
        <v>5183</v>
      </c>
      <c r="B655" t="s">
        <v>5184</v>
      </c>
      <c r="D655" t="s">
        <v>5185</v>
      </c>
      <c r="E655" t="s">
        <v>1474</v>
      </c>
      <c r="F655" t="s">
        <v>1037</v>
      </c>
      <c r="G655" t="s">
        <v>1038</v>
      </c>
    </row>
    <row r="656" spans="1:7" x14ac:dyDescent="0.2">
      <c r="A656" t="s">
        <v>5186</v>
      </c>
      <c r="B656" t="s">
        <v>5187</v>
      </c>
      <c r="D656" t="s">
        <v>5185</v>
      </c>
      <c r="E656" t="s">
        <v>1474</v>
      </c>
      <c r="F656" t="s">
        <v>2005</v>
      </c>
      <c r="G656" t="s">
        <v>2006</v>
      </c>
    </row>
    <row r="657" spans="1:7" x14ac:dyDescent="0.2">
      <c r="A657" t="s">
        <v>5188</v>
      </c>
      <c r="B657" t="s">
        <v>5189</v>
      </c>
      <c r="D657" t="s">
        <v>5190</v>
      </c>
      <c r="E657" t="s">
        <v>1432</v>
      </c>
      <c r="F657" t="s">
        <v>5191</v>
      </c>
      <c r="G657" t="s">
        <v>5192</v>
      </c>
    </row>
    <row r="658" spans="1:7" x14ac:dyDescent="0.2">
      <c r="A658" t="s">
        <v>5193</v>
      </c>
      <c r="B658" t="s">
        <v>5194</v>
      </c>
      <c r="D658" t="s">
        <v>5195</v>
      </c>
      <c r="E658" t="s">
        <v>1432</v>
      </c>
      <c r="F658" t="s">
        <v>940</v>
      </c>
      <c r="G658" t="s">
        <v>941</v>
      </c>
    </row>
    <row r="659" spans="1:7" x14ac:dyDescent="0.2">
      <c r="A659" t="s">
        <v>5196</v>
      </c>
      <c r="B659" t="s">
        <v>5197</v>
      </c>
      <c r="D659" t="s">
        <v>5198</v>
      </c>
      <c r="E659" t="s">
        <v>1432</v>
      </c>
      <c r="F659" t="s">
        <v>1239</v>
      </c>
      <c r="G659" t="s">
        <v>1240</v>
      </c>
    </row>
    <row r="660" spans="1:7" x14ac:dyDescent="0.2">
      <c r="A660" t="s">
        <v>5199</v>
      </c>
      <c r="B660" t="s">
        <v>5200</v>
      </c>
      <c r="D660" t="s">
        <v>5201</v>
      </c>
      <c r="E660" t="s">
        <v>1474</v>
      </c>
      <c r="F660" t="s">
        <v>5202</v>
      </c>
      <c r="G660" t="s">
        <v>5203</v>
      </c>
    </row>
    <row r="661" spans="1:7" x14ac:dyDescent="0.2">
      <c r="A661" t="s">
        <v>5204</v>
      </c>
      <c r="B661" t="s">
        <v>5205</v>
      </c>
      <c r="D661" t="s">
        <v>5206</v>
      </c>
      <c r="E661" t="s">
        <v>1432</v>
      </c>
      <c r="F661" t="s">
        <v>775</v>
      </c>
      <c r="G661" t="s">
        <v>776</v>
      </c>
    </row>
    <row r="662" spans="1:7" x14ac:dyDescent="0.2">
      <c r="A662" t="s">
        <v>5207</v>
      </c>
      <c r="B662" t="s">
        <v>5208</v>
      </c>
      <c r="D662" t="s">
        <v>5209</v>
      </c>
      <c r="E662" t="s">
        <v>1432</v>
      </c>
      <c r="F662" t="s">
        <v>383</v>
      </c>
      <c r="G662" t="s">
        <v>384</v>
      </c>
    </row>
    <row r="663" spans="1:7" x14ac:dyDescent="0.2">
      <c r="A663" t="s">
        <v>5210</v>
      </c>
      <c r="B663" t="s">
        <v>5211</v>
      </c>
      <c r="D663" t="s">
        <v>5212</v>
      </c>
      <c r="E663" t="s">
        <v>1432</v>
      </c>
      <c r="F663" t="s">
        <v>5213</v>
      </c>
      <c r="G663" t="s">
        <v>5214</v>
      </c>
    </row>
    <row r="664" spans="1:7" x14ac:dyDescent="0.2">
      <c r="A664" t="s">
        <v>5215</v>
      </c>
      <c r="B664" t="s">
        <v>5216</v>
      </c>
      <c r="D664" t="s">
        <v>5217</v>
      </c>
      <c r="E664" t="s">
        <v>1432</v>
      </c>
      <c r="F664" t="s">
        <v>5218</v>
      </c>
      <c r="G664" t="s">
        <v>5219</v>
      </c>
    </row>
    <row r="665" spans="1:7" x14ac:dyDescent="0.2">
      <c r="A665" t="s">
        <v>5220</v>
      </c>
      <c r="B665" t="s">
        <v>5221</v>
      </c>
      <c r="D665" t="s">
        <v>5222</v>
      </c>
      <c r="E665" t="s">
        <v>1432</v>
      </c>
      <c r="F665" t="s">
        <v>847</v>
      </c>
      <c r="G665" t="s">
        <v>848</v>
      </c>
    </row>
    <row r="666" spans="1:7" x14ac:dyDescent="0.2">
      <c r="A666" t="s">
        <v>5223</v>
      </c>
      <c r="B666" t="s">
        <v>5224</v>
      </c>
      <c r="D666" t="s">
        <v>5084</v>
      </c>
      <c r="E666" t="s">
        <v>1432</v>
      </c>
      <c r="F666" t="s">
        <v>1032</v>
      </c>
      <c r="G666" t="s">
        <v>1033</v>
      </c>
    </row>
    <row r="667" spans="1:7" x14ac:dyDescent="0.2">
      <c r="A667" t="s">
        <v>5225</v>
      </c>
      <c r="B667" t="s">
        <v>5226</v>
      </c>
      <c r="C667" t="s">
        <v>725</v>
      </c>
      <c r="D667" t="s">
        <v>5227</v>
      </c>
      <c r="E667" t="s">
        <v>1432</v>
      </c>
      <c r="F667" t="s">
        <v>964</v>
      </c>
      <c r="G667" t="s">
        <v>965</v>
      </c>
    </row>
    <row r="668" spans="1:7" x14ac:dyDescent="0.2">
      <c r="A668" t="s">
        <v>5228</v>
      </c>
      <c r="B668" t="s">
        <v>5229</v>
      </c>
      <c r="D668" t="s">
        <v>5230</v>
      </c>
      <c r="E668" t="s">
        <v>3215</v>
      </c>
      <c r="F668" t="s">
        <v>152</v>
      </c>
      <c r="G668" t="s">
        <v>153</v>
      </c>
    </row>
    <row r="669" spans="1:7" x14ac:dyDescent="0.2">
      <c r="A669" t="s">
        <v>5231</v>
      </c>
      <c r="B669" t="s">
        <v>5232</v>
      </c>
      <c r="D669" t="s">
        <v>5233</v>
      </c>
      <c r="E669" t="s">
        <v>1432</v>
      </c>
      <c r="F669" t="s">
        <v>980</v>
      </c>
      <c r="G669" t="s">
        <v>981</v>
      </c>
    </row>
    <row r="670" spans="1:7" x14ac:dyDescent="0.2">
      <c r="A670" t="s">
        <v>5234</v>
      </c>
      <c r="B670" t="s">
        <v>5235</v>
      </c>
      <c r="D670" t="s">
        <v>5195</v>
      </c>
      <c r="E670" t="s">
        <v>1432</v>
      </c>
      <c r="F670" t="s">
        <v>1981</v>
      </c>
      <c r="G670" t="s">
        <v>1982</v>
      </c>
    </row>
    <row r="671" spans="1:7" x14ac:dyDescent="0.2">
      <c r="A671" t="s">
        <v>5236</v>
      </c>
      <c r="B671" t="s">
        <v>5237</v>
      </c>
      <c r="D671" t="s">
        <v>5238</v>
      </c>
      <c r="E671" t="s">
        <v>1432</v>
      </c>
      <c r="F671" t="s">
        <v>1307</v>
      </c>
      <c r="G671" t="s">
        <v>1308</v>
      </c>
    </row>
    <row r="672" spans="1:7" x14ac:dyDescent="0.2">
      <c r="A672" t="s">
        <v>5239</v>
      </c>
      <c r="B672" t="s">
        <v>4427</v>
      </c>
      <c r="D672" t="s">
        <v>5240</v>
      </c>
      <c r="E672" t="s">
        <v>3215</v>
      </c>
      <c r="F672" t="s">
        <v>4134</v>
      </c>
      <c r="G672" t="s">
        <v>3700</v>
      </c>
    </row>
    <row r="673" spans="1:7" x14ac:dyDescent="0.2">
      <c r="A673" t="s">
        <v>5241</v>
      </c>
      <c r="B673" t="s">
        <v>5242</v>
      </c>
      <c r="D673" t="s">
        <v>5243</v>
      </c>
      <c r="E673" t="s">
        <v>1474</v>
      </c>
      <c r="F673" t="s">
        <v>4134</v>
      </c>
      <c r="G673" t="s">
        <v>3700</v>
      </c>
    </row>
    <row r="674" spans="1:7" x14ac:dyDescent="0.2">
      <c r="A674" t="s">
        <v>5244</v>
      </c>
      <c r="B674" t="s">
        <v>4144</v>
      </c>
      <c r="D674" t="s">
        <v>5245</v>
      </c>
      <c r="E674" t="s">
        <v>1474</v>
      </c>
      <c r="F674" t="s">
        <v>765</v>
      </c>
      <c r="G674" t="s">
        <v>766</v>
      </c>
    </row>
    <row r="675" spans="1:7" x14ac:dyDescent="0.2">
      <c r="A675" t="s">
        <v>5246</v>
      </c>
      <c r="B675" t="s">
        <v>5247</v>
      </c>
      <c r="D675" t="s">
        <v>5248</v>
      </c>
      <c r="E675" t="s">
        <v>3215</v>
      </c>
      <c r="F675" t="s">
        <v>765</v>
      </c>
      <c r="G675" t="s">
        <v>766</v>
      </c>
    </row>
    <row r="676" spans="1:7" x14ac:dyDescent="0.2">
      <c r="A676" t="s">
        <v>5249</v>
      </c>
      <c r="B676" t="s">
        <v>5250</v>
      </c>
      <c r="D676" t="s">
        <v>5251</v>
      </c>
      <c r="E676" t="s">
        <v>1432</v>
      </c>
      <c r="F676" t="s">
        <v>693</v>
      </c>
      <c r="G676" t="s">
        <v>694</v>
      </c>
    </row>
    <row r="677" spans="1:7" x14ac:dyDescent="0.2">
      <c r="A677" t="s">
        <v>5252</v>
      </c>
      <c r="B677" t="s">
        <v>5253</v>
      </c>
      <c r="D677" t="s">
        <v>5254</v>
      </c>
      <c r="E677" t="s">
        <v>1432</v>
      </c>
      <c r="F677" t="s">
        <v>5255</v>
      </c>
      <c r="G677" t="s">
        <v>5256</v>
      </c>
    </row>
    <row r="678" spans="1:7" x14ac:dyDescent="0.2">
      <c r="A678" t="s">
        <v>5257</v>
      </c>
      <c r="B678" t="s">
        <v>5258</v>
      </c>
      <c r="C678" t="s">
        <v>218</v>
      </c>
      <c r="D678" t="s">
        <v>5259</v>
      </c>
      <c r="E678" t="s">
        <v>1432</v>
      </c>
      <c r="F678" t="s">
        <v>758</v>
      </c>
      <c r="G678" t="s">
        <v>759</v>
      </c>
    </row>
    <row r="679" spans="1:7" x14ac:dyDescent="0.2">
      <c r="A679" t="s">
        <v>5260</v>
      </c>
      <c r="B679" t="s">
        <v>5261</v>
      </c>
      <c r="D679" t="s">
        <v>5262</v>
      </c>
      <c r="E679" t="s">
        <v>1432</v>
      </c>
      <c r="F679" t="s">
        <v>1239</v>
      </c>
      <c r="G679" t="s">
        <v>1240</v>
      </c>
    </row>
    <row r="680" spans="1:7" x14ac:dyDescent="0.2">
      <c r="A680" t="s">
        <v>5263</v>
      </c>
      <c r="B680" t="s">
        <v>5264</v>
      </c>
      <c r="C680" t="s">
        <v>218</v>
      </c>
      <c r="D680" t="s">
        <v>5265</v>
      </c>
      <c r="E680" t="s">
        <v>1432</v>
      </c>
      <c r="F680" t="s">
        <v>739</v>
      </c>
      <c r="G680" t="s">
        <v>740</v>
      </c>
    </row>
    <row r="681" spans="1:7" x14ac:dyDescent="0.2">
      <c r="A681" t="s">
        <v>5266</v>
      </c>
      <c r="B681" t="s">
        <v>5267</v>
      </c>
      <c r="D681" t="s">
        <v>5268</v>
      </c>
      <c r="E681" t="s">
        <v>1432</v>
      </c>
      <c r="F681" t="s">
        <v>758</v>
      </c>
      <c r="G681" t="s">
        <v>759</v>
      </c>
    </row>
    <row r="682" spans="1:7" x14ac:dyDescent="0.2">
      <c r="A682" t="s">
        <v>5269</v>
      </c>
      <c r="B682" t="s">
        <v>5270</v>
      </c>
      <c r="D682" t="s">
        <v>5271</v>
      </c>
      <c r="E682" t="s">
        <v>1432</v>
      </c>
      <c r="F682" t="s">
        <v>5272</v>
      </c>
      <c r="G682" t="s">
        <v>5273</v>
      </c>
    </row>
    <row r="683" spans="1:7" x14ac:dyDescent="0.2">
      <c r="A683" t="s">
        <v>5274</v>
      </c>
      <c r="B683" t="s">
        <v>5275</v>
      </c>
      <c r="D683" t="s">
        <v>5276</v>
      </c>
      <c r="E683" t="s">
        <v>1432</v>
      </c>
      <c r="F683" t="s">
        <v>5272</v>
      </c>
      <c r="G683" t="s">
        <v>5273</v>
      </c>
    </row>
    <row r="684" spans="1:7" x14ac:dyDescent="0.2">
      <c r="A684" t="s">
        <v>5277</v>
      </c>
      <c r="B684" t="s">
        <v>5278</v>
      </c>
      <c r="D684" t="s">
        <v>5279</v>
      </c>
      <c r="E684" t="s">
        <v>1432</v>
      </c>
      <c r="F684" t="s">
        <v>4172</v>
      </c>
      <c r="G684" t="s">
        <v>4173</v>
      </c>
    </row>
    <row r="685" spans="1:7" x14ac:dyDescent="0.2">
      <c r="A685" t="s">
        <v>5280</v>
      </c>
      <c r="B685" t="s">
        <v>5281</v>
      </c>
      <c r="D685" t="s">
        <v>5282</v>
      </c>
      <c r="E685" t="s">
        <v>1432</v>
      </c>
      <c r="F685" t="s">
        <v>337</v>
      </c>
      <c r="G685" t="s">
        <v>338</v>
      </c>
    </row>
    <row r="686" spans="1:7" x14ac:dyDescent="0.2">
      <c r="A686" t="s">
        <v>5283</v>
      </c>
      <c r="B686" t="s">
        <v>5284</v>
      </c>
      <c r="D686" t="s">
        <v>5285</v>
      </c>
      <c r="E686" t="s">
        <v>1474</v>
      </c>
      <c r="F686" t="s">
        <v>5070</v>
      </c>
      <c r="G686" t="s">
        <v>3245</v>
      </c>
    </row>
    <row r="687" spans="1:7" x14ac:dyDescent="0.2">
      <c r="A687" t="s">
        <v>5286</v>
      </c>
      <c r="B687" t="s">
        <v>5287</v>
      </c>
      <c r="D687" t="s">
        <v>5288</v>
      </c>
      <c r="E687" t="s">
        <v>1432</v>
      </c>
      <c r="F687" t="s">
        <v>792</v>
      </c>
      <c r="G687" t="s">
        <v>793</v>
      </c>
    </row>
    <row r="688" spans="1:7" x14ac:dyDescent="0.2">
      <c r="A688" t="s">
        <v>5289</v>
      </c>
      <c r="B688" t="s">
        <v>5290</v>
      </c>
      <c r="D688" t="s">
        <v>5291</v>
      </c>
      <c r="E688" t="s">
        <v>1432</v>
      </c>
      <c r="F688" t="s">
        <v>908</v>
      </c>
      <c r="G688" t="s">
        <v>909</v>
      </c>
    </row>
    <row r="689" spans="1:7" x14ac:dyDescent="0.2">
      <c r="A689" t="s">
        <v>5292</v>
      </c>
      <c r="B689" t="s">
        <v>5293</v>
      </c>
      <c r="D689" t="s">
        <v>5294</v>
      </c>
      <c r="E689" t="s">
        <v>1432</v>
      </c>
      <c r="F689" t="s">
        <v>4126</v>
      </c>
      <c r="G689" t="s">
        <v>4127</v>
      </c>
    </row>
    <row r="690" spans="1:7" x14ac:dyDescent="0.2">
      <c r="A690" t="s">
        <v>5295</v>
      </c>
      <c r="B690" t="s">
        <v>5296</v>
      </c>
      <c r="D690" t="s">
        <v>5297</v>
      </c>
      <c r="E690" t="s">
        <v>1432</v>
      </c>
      <c r="F690" t="s">
        <v>49</v>
      </c>
      <c r="G690" t="s">
        <v>50</v>
      </c>
    </row>
    <row r="691" spans="1:7" x14ac:dyDescent="0.2">
      <c r="A691" t="s">
        <v>5298</v>
      </c>
      <c r="B691" t="s">
        <v>5299</v>
      </c>
      <c r="D691" t="s">
        <v>5300</v>
      </c>
      <c r="E691" t="s">
        <v>1432</v>
      </c>
      <c r="F691" t="s">
        <v>5301</v>
      </c>
      <c r="G691" t="s">
        <v>5302</v>
      </c>
    </row>
    <row r="692" spans="1:7" x14ac:dyDescent="0.2">
      <c r="A692" t="s">
        <v>5303</v>
      </c>
      <c r="B692" t="s">
        <v>5304</v>
      </c>
      <c r="D692" t="s">
        <v>5305</v>
      </c>
      <c r="E692" t="s">
        <v>1432</v>
      </c>
      <c r="F692" t="s">
        <v>4126</v>
      </c>
      <c r="G692" t="s">
        <v>4127</v>
      </c>
    </row>
    <row r="693" spans="1:7" x14ac:dyDescent="0.2">
      <c r="A693" t="s">
        <v>5306</v>
      </c>
      <c r="B693" t="s">
        <v>4144</v>
      </c>
      <c r="D693" t="s">
        <v>5307</v>
      </c>
      <c r="E693" t="s">
        <v>1432</v>
      </c>
      <c r="F693" t="s">
        <v>775</v>
      </c>
      <c r="G693" t="s">
        <v>776</v>
      </c>
    </row>
    <row r="694" spans="1:7" x14ac:dyDescent="0.2">
      <c r="A694" t="s">
        <v>5308</v>
      </c>
      <c r="B694" t="s">
        <v>5309</v>
      </c>
      <c r="D694" t="s">
        <v>5310</v>
      </c>
      <c r="E694" t="s">
        <v>1432</v>
      </c>
      <c r="F694" t="s">
        <v>807</v>
      </c>
      <c r="G694" t="s">
        <v>808</v>
      </c>
    </row>
    <row r="695" spans="1:7" x14ac:dyDescent="0.2">
      <c r="A695" t="s">
        <v>5311</v>
      </c>
      <c r="B695" t="s">
        <v>5312</v>
      </c>
      <c r="D695" t="s">
        <v>5313</v>
      </c>
      <c r="E695" t="s">
        <v>1432</v>
      </c>
      <c r="F695" t="s">
        <v>908</v>
      </c>
      <c r="G695" t="s">
        <v>909</v>
      </c>
    </row>
    <row r="696" spans="1:7" x14ac:dyDescent="0.2">
      <c r="A696" t="s">
        <v>5314</v>
      </c>
      <c r="B696" t="s">
        <v>5315</v>
      </c>
      <c r="D696" t="s">
        <v>5316</v>
      </c>
      <c r="E696" t="s">
        <v>1432</v>
      </c>
      <c r="F696" t="s">
        <v>1019</v>
      </c>
      <c r="G696" t="s">
        <v>1020</v>
      </c>
    </row>
    <row r="697" spans="1:7" x14ac:dyDescent="0.2">
      <c r="A697" t="s">
        <v>5317</v>
      </c>
      <c r="B697" t="s">
        <v>5318</v>
      </c>
      <c r="D697" t="s">
        <v>5319</v>
      </c>
      <c r="E697" t="s">
        <v>1432</v>
      </c>
      <c r="F697" t="s">
        <v>847</v>
      </c>
      <c r="G697" t="s">
        <v>848</v>
      </c>
    </row>
    <row r="698" spans="1:7" x14ac:dyDescent="0.2">
      <c r="A698" t="s">
        <v>5320</v>
      </c>
      <c r="B698" t="s">
        <v>5321</v>
      </c>
      <c r="D698" t="s">
        <v>5322</v>
      </c>
      <c r="E698" t="s">
        <v>1432</v>
      </c>
      <c r="F698" t="s">
        <v>693</v>
      </c>
      <c r="G698" t="s">
        <v>694</v>
      </c>
    </row>
    <row r="699" spans="1:7" x14ac:dyDescent="0.2">
      <c r="A699" t="s">
        <v>5323</v>
      </c>
      <c r="B699" t="s">
        <v>5324</v>
      </c>
      <c r="D699" t="s">
        <v>5325</v>
      </c>
      <c r="E699" t="s">
        <v>1432</v>
      </c>
      <c r="F699" t="s">
        <v>4453</v>
      </c>
      <c r="G699" t="s">
        <v>4454</v>
      </c>
    </row>
    <row r="700" spans="1:7" x14ac:dyDescent="0.2">
      <c r="A700" t="s">
        <v>5326</v>
      </c>
      <c r="B700" t="s">
        <v>5327</v>
      </c>
      <c r="D700" t="s">
        <v>5328</v>
      </c>
      <c r="E700" t="s">
        <v>1432</v>
      </c>
      <c r="F700" t="s">
        <v>5329</v>
      </c>
      <c r="G700" t="s">
        <v>5330</v>
      </c>
    </row>
    <row r="701" spans="1:7" x14ac:dyDescent="0.2">
      <c r="A701" t="s">
        <v>5331</v>
      </c>
      <c r="B701" t="s">
        <v>5332</v>
      </c>
      <c r="D701" t="s">
        <v>5333</v>
      </c>
      <c r="E701" t="s">
        <v>1432</v>
      </c>
      <c r="F701" t="s">
        <v>2883</v>
      </c>
      <c r="G701" t="s">
        <v>2884</v>
      </c>
    </row>
    <row r="702" spans="1:7" x14ac:dyDescent="0.2">
      <c r="A702" t="s">
        <v>5334</v>
      </c>
      <c r="B702" t="s">
        <v>5335</v>
      </c>
      <c r="C702" t="s">
        <v>795</v>
      </c>
      <c r="E702" t="s">
        <v>1432</v>
      </c>
      <c r="F702" t="s">
        <v>5336</v>
      </c>
      <c r="G702" t="s">
        <v>5337</v>
      </c>
    </row>
    <row r="703" spans="1:7" x14ac:dyDescent="0.2">
      <c r="A703" t="s">
        <v>5338</v>
      </c>
      <c r="B703" t="s">
        <v>5339</v>
      </c>
      <c r="D703" t="s">
        <v>5340</v>
      </c>
      <c r="E703" t="s">
        <v>1432</v>
      </c>
      <c r="F703" t="s">
        <v>1135</v>
      </c>
      <c r="G703" t="s">
        <v>1136</v>
      </c>
    </row>
    <row r="704" spans="1:7" x14ac:dyDescent="0.2">
      <c r="A704" t="s">
        <v>5341</v>
      </c>
      <c r="B704" t="s">
        <v>5342</v>
      </c>
      <c r="D704" t="s">
        <v>5343</v>
      </c>
      <c r="E704" t="s">
        <v>1432</v>
      </c>
      <c r="F704" t="s">
        <v>2929</v>
      </c>
      <c r="G704" t="s">
        <v>2930</v>
      </c>
    </row>
    <row r="705" spans="1:7" x14ac:dyDescent="0.2">
      <c r="A705" t="s">
        <v>5344</v>
      </c>
      <c r="B705" t="s">
        <v>5345</v>
      </c>
      <c r="D705" t="s">
        <v>4834</v>
      </c>
      <c r="E705" t="s">
        <v>1432</v>
      </c>
      <c r="F705" t="s">
        <v>1097</v>
      </c>
      <c r="G705" t="s">
        <v>1098</v>
      </c>
    </row>
    <row r="706" spans="1:7" x14ac:dyDescent="0.2">
      <c r="A706" t="s">
        <v>5346</v>
      </c>
      <c r="B706" t="s">
        <v>5347</v>
      </c>
      <c r="D706" t="s">
        <v>5348</v>
      </c>
      <c r="E706" t="s">
        <v>1432</v>
      </c>
      <c r="F706" t="s">
        <v>2929</v>
      </c>
      <c r="G706" t="s">
        <v>2930</v>
      </c>
    </row>
    <row r="707" spans="1:7" x14ac:dyDescent="0.2">
      <c r="A707" t="s">
        <v>5349</v>
      </c>
      <c r="B707" t="s">
        <v>5350</v>
      </c>
      <c r="D707" t="s">
        <v>5351</v>
      </c>
      <c r="E707" t="s">
        <v>1432</v>
      </c>
      <c r="F707" t="s">
        <v>2933</v>
      </c>
      <c r="G707" t="s">
        <v>2934</v>
      </c>
    </row>
    <row r="708" spans="1:7" x14ac:dyDescent="0.2">
      <c r="A708" t="s">
        <v>5352</v>
      </c>
      <c r="B708" t="s">
        <v>5353</v>
      </c>
      <c r="D708" t="s">
        <v>5354</v>
      </c>
      <c r="E708" t="s">
        <v>1432</v>
      </c>
      <c r="F708" t="s">
        <v>908</v>
      </c>
      <c r="G708" t="s">
        <v>909</v>
      </c>
    </row>
    <row r="709" spans="1:7" x14ac:dyDescent="0.2">
      <c r="A709" t="s">
        <v>5355</v>
      </c>
      <c r="B709" t="s">
        <v>5356</v>
      </c>
      <c r="D709" t="s">
        <v>5357</v>
      </c>
      <c r="E709" t="s">
        <v>1432</v>
      </c>
      <c r="F709" t="s">
        <v>908</v>
      </c>
      <c r="G709" t="s">
        <v>909</v>
      </c>
    </row>
    <row r="710" spans="1:7" x14ac:dyDescent="0.2">
      <c r="A710" t="s">
        <v>5358</v>
      </c>
      <c r="B710" t="s">
        <v>5359</v>
      </c>
      <c r="D710" t="s">
        <v>5360</v>
      </c>
      <c r="E710" t="s">
        <v>1474</v>
      </c>
      <c r="F710" t="s">
        <v>693</v>
      </c>
      <c r="G710" t="s">
        <v>694</v>
      </c>
    </row>
    <row r="711" spans="1:7" x14ac:dyDescent="0.2">
      <c r="A711" t="s">
        <v>5361</v>
      </c>
      <c r="B711" t="s">
        <v>5362</v>
      </c>
      <c r="D711" t="s">
        <v>5363</v>
      </c>
      <c r="E711" t="s">
        <v>1432</v>
      </c>
      <c r="F711" t="s">
        <v>1004</v>
      </c>
      <c r="G711" t="s">
        <v>1005</v>
      </c>
    </row>
    <row r="712" spans="1:7" x14ac:dyDescent="0.2">
      <c r="A712" t="s">
        <v>5364</v>
      </c>
      <c r="B712" t="s">
        <v>5365</v>
      </c>
      <c r="D712" t="s">
        <v>5366</v>
      </c>
      <c r="E712" t="s">
        <v>1474</v>
      </c>
      <c r="F712" t="s">
        <v>971</v>
      </c>
      <c r="G712" t="s">
        <v>972</v>
      </c>
    </row>
    <row r="713" spans="1:7" x14ac:dyDescent="0.2">
      <c r="A713" t="s">
        <v>5367</v>
      </c>
      <c r="B713" t="s">
        <v>5368</v>
      </c>
      <c r="D713" t="s">
        <v>4864</v>
      </c>
      <c r="E713" t="s">
        <v>1432</v>
      </c>
      <c r="F713" t="s">
        <v>1040</v>
      </c>
      <c r="G713" t="s">
        <v>1041</v>
      </c>
    </row>
    <row r="714" spans="1:7" x14ac:dyDescent="0.2">
      <c r="A714" t="s">
        <v>5369</v>
      </c>
      <c r="B714" t="s">
        <v>5370</v>
      </c>
      <c r="D714" t="s">
        <v>5371</v>
      </c>
      <c r="E714" t="s">
        <v>1432</v>
      </c>
      <c r="F714" t="s">
        <v>5372</v>
      </c>
      <c r="G714" t="s">
        <v>5373</v>
      </c>
    </row>
    <row r="715" spans="1:7" x14ac:dyDescent="0.2">
      <c r="A715" t="s">
        <v>5374</v>
      </c>
      <c r="B715" t="s">
        <v>5375</v>
      </c>
      <c r="D715" t="s">
        <v>4864</v>
      </c>
      <c r="E715" t="s">
        <v>1432</v>
      </c>
      <c r="F715" t="s">
        <v>1040</v>
      </c>
      <c r="G715" t="s">
        <v>1041</v>
      </c>
    </row>
    <row r="716" spans="1:7" x14ac:dyDescent="0.2">
      <c r="A716" t="s">
        <v>5376</v>
      </c>
      <c r="B716" t="s">
        <v>5377</v>
      </c>
      <c r="D716" t="s">
        <v>5348</v>
      </c>
      <c r="E716" t="s">
        <v>1432</v>
      </c>
      <c r="F716" t="s">
        <v>5378</v>
      </c>
      <c r="G716" t="s">
        <v>5379</v>
      </c>
    </row>
    <row r="717" spans="1:7" x14ac:dyDescent="0.2">
      <c r="A717" t="s">
        <v>5380</v>
      </c>
      <c r="B717" t="s">
        <v>5381</v>
      </c>
      <c r="D717" t="s">
        <v>5382</v>
      </c>
      <c r="E717" t="s">
        <v>1432</v>
      </c>
      <c r="F717" t="s">
        <v>749</v>
      </c>
      <c r="G717" t="s">
        <v>750</v>
      </c>
    </row>
    <row r="718" spans="1:7" x14ac:dyDescent="0.2">
      <c r="A718" t="s">
        <v>5383</v>
      </c>
      <c r="B718" t="s">
        <v>5384</v>
      </c>
      <c r="D718" t="s">
        <v>5385</v>
      </c>
      <c r="E718" t="s">
        <v>1432</v>
      </c>
      <c r="F718" t="s">
        <v>732</v>
      </c>
      <c r="G718" t="s">
        <v>733</v>
      </c>
    </row>
    <row r="719" spans="1:7" x14ac:dyDescent="0.2">
      <c r="A719" t="s">
        <v>5386</v>
      </c>
      <c r="B719" t="s">
        <v>5387</v>
      </c>
      <c r="D719" t="s">
        <v>5388</v>
      </c>
      <c r="E719" t="s">
        <v>1432</v>
      </c>
      <c r="F719" t="s">
        <v>847</v>
      </c>
      <c r="G719" t="s">
        <v>848</v>
      </c>
    </row>
    <row r="720" spans="1:7" x14ac:dyDescent="0.2">
      <c r="A720" t="s">
        <v>5389</v>
      </c>
      <c r="B720" t="s">
        <v>5390</v>
      </c>
      <c r="C720" t="s">
        <v>296</v>
      </c>
      <c r="D720" t="s">
        <v>5391</v>
      </c>
      <c r="E720" t="s">
        <v>1432</v>
      </c>
      <c r="F720" t="s">
        <v>5392</v>
      </c>
      <c r="G720" t="s">
        <v>5393</v>
      </c>
    </row>
    <row r="721" spans="1:7" x14ac:dyDescent="0.2">
      <c r="A721" t="s">
        <v>5394</v>
      </c>
      <c r="B721" t="s">
        <v>5395</v>
      </c>
      <c r="D721" t="s">
        <v>5396</v>
      </c>
      <c r="E721" t="s">
        <v>1432</v>
      </c>
      <c r="F721" t="s">
        <v>5397</v>
      </c>
      <c r="G721" t="s">
        <v>5398</v>
      </c>
    </row>
    <row r="722" spans="1:7" x14ac:dyDescent="0.2">
      <c r="A722" t="s">
        <v>5399</v>
      </c>
      <c r="B722" t="s">
        <v>5400</v>
      </c>
      <c r="D722" t="s">
        <v>5401</v>
      </c>
      <c r="E722" t="s">
        <v>1432</v>
      </c>
      <c r="F722" t="s">
        <v>337</v>
      </c>
      <c r="G722" t="s">
        <v>338</v>
      </c>
    </row>
    <row r="723" spans="1:7" x14ac:dyDescent="0.2">
      <c r="A723" t="s">
        <v>5402</v>
      </c>
      <c r="B723" t="s">
        <v>5403</v>
      </c>
      <c r="D723" t="s">
        <v>5404</v>
      </c>
      <c r="E723" t="s">
        <v>1432</v>
      </c>
      <c r="F723" t="s">
        <v>1097</v>
      </c>
      <c r="G723" t="s">
        <v>1098</v>
      </c>
    </row>
    <row r="724" spans="1:7" x14ac:dyDescent="0.2">
      <c r="A724" t="s">
        <v>5405</v>
      </c>
      <c r="B724" t="s">
        <v>5406</v>
      </c>
      <c r="D724" t="s">
        <v>5407</v>
      </c>
      <c r="E724" t="s">
        <v>1474</v>
      </c>
      <c r="F724" t="s">
        <v>726</v>
      </c>
      <c r="G724" t="s">
        <v>727</v>
      </c>
    </row>
    <row r="725" spans="1:7" x14ac:dyDescent="0.2">
      <c r="A725" t="s">
        <v>5408</v>
      </c>
      <c r="B725" t="s">
        <v>5409</v>
      </c>
      <c r="D725" t="s">
        <v>5410</v>
      </c>
      <c r="E725" t="s">
        <v>1474</v>
      </c>
      <c r="F725" t="s">
        <v>726</v>
      </c>
      <c r="G725" t="s">
        <v>727</v>
      </c>
    </row>
    <row r="726" spans="1:7" x14ac:dyDescent="0.2">
      <c r="A726" t="s">
        <v>5411</v>
      </c>
      <c r="B726" t="s">
        <v>5412</v>
      </c>
      <c r="D726" t="s">
        <v>5413</v>
      </c>
      <c r="E726" t="s">
        <v>1432</v>
      </c>
      <c r="F726" t="s">
        <v>1032</v>
      </c>
      <c r="G726" t="s">
        <v>1033</v>
      </c>
    </row>
    <row r="727" spans="1:7" x14ac:dyDescent="0.2">
      <c r="A727" t="s">
        <v>5414</v>
      </c>
      <c r="B727" t="s">
        <v>5415</v>
      </c>
      <c r="D727" t="s">
        <v>5416</v>
      </c>
      <c r="E727" t="s">
        <v>1432</v>
      </c>
      <c r="F727" t="s">
        <v>782</v>
      </c>
      <c r="G727" t="s">
        <v>783</v>
      </c>
    </row>
    <row r="728" spans="1:7" x14ac:dyDescent="0.2">
      <c r="A728" t="s">
        <v>5417</v>
      </c>
      <c r="B728" t="s">
        <v>5418</v>
      </c>
      <c r="D728" t="s">
        <v>5419</v>
      </c>
      <c r="E728" t="s">
        <v>1474</v>
      </c>
      <c r="F728" t="s">
        <v>792</v>
      </c>
      <c r="G728" t="s">
        <v>793</v>
      </c>
    </row>
    <row r="729" spans="1:7" x14ac:dyDescent="0.2">
      <c r="A729" t="s">
        <v>5420</v>
      </c>
      <c r="B729" t="s">
        <v>5421</v>
      </c>
      <c r="D729" t="s">
        <v>5348</v>
      </c>
      <c r="E729" t="s">
        <v>1432</v>
      </c>
      <c r="F729" t="s">
        <v>5422</v>
      </c>
      <c r="G729" t="s">
        <v>5423</v>
      </c>
    </row>
    <row r="730" spans="1:7" x14ac:dyDescent="0.2">
      <c r="A730" t="s">
        <v>5424</v>
      </c>
      <c r="B730" t="s">
        <v>5425</v>
      </c>
      <c r="D730" t="s">
        <v>5426</v>
      </c>
      <c r="E730" t="s">
        <v>1474</v>
      </c>
      <c r="F730" t="s">
        <v>736</v>
      </c>
      <c r="G730" t="s">
        <v>737</v>
      </c>
    </row>
    <row r="731" spans="1:7" x14ac:dyDescent="0.2">
      <c r="A731" t="s">
        <v>5427</v>
      </c>
      <c r="B731" t="s">
        <v>5428</v>
      </c>
      <c r="D731" t="s">
        <v>4986</v>
      </c>
      <c r="E731" t="s">
        <v>1432</v>
      </c>
      <c r="F731" t="s">
        <v>985</v>
      </c>
      <c r="G731" t="s">
        <v>986</v>
      </c>
    </row>
    <row r="732" spans="1:7" x14ac:dyDescent="0.2">
      <c r="A732" t="s">
        <v>5429</v>
      </c>
      <c r="B732" t="s">
        <v>5430</v>
      </c>
      <c r="D732" t="s">
        <v>5431</v>
      </c>
      <c r="E732" t="s">
        <v>1432</v>
      </c>
      <c r="F732" t="s">
        <v>4035</v>
      </c>
      <c r="G732" t="s">
        <v>160</v>
      </c>
    </row>
    <row r="733" spans="1:7" x14ac:dyDescent="0.2">
      <c r="A733" t="s">
        <v>5432</v>
      </c>
      <c r="B733" t="s">
        <v>5433</v>
      </c>
      <c r="D733" t="s">
        <v>5434</v>
      </c>
      <c r="E733" t="s">
        <v>1432</v>
      </c>
      <c r="F733" t="s">
        <v>2451</v>
      </c>
      <c r="G733" t="s">
        <v>2452</v>
      </c>
    </row>
    <row r="734" spans="1:7" x14ac:dyDescent="0.2">
      <c r="A734" t="s">
        <v>5435</v>
      </c>
      <c r="B734" t="s">
        <v>5436</v>
      </c>
      <c r="D734" t="s">
        <v>4808</v>
      </c>
      <c r="E734" t="s">
        <v>1432</v>
      </c>
      <c r="F734" t="s">
        <v>81</v>
      </c>
      <c r="G734" t="s">
        <v>82</v>
      </c>
    </row>
    <row r="735" spans="1:7" x14ac:dyDescent="0.2">
      <c r="A735" t="s">
        <v>5437</v>
      </c>
      <c r="B735" t="s">
        <v>5438</v>
      </c>
      <c r="D735" t="s">
        <v>5439</v>
      </c>
      <c r="E735" t="s">
        <v>1432</v>
      </c>
      <c r="F735" t="s">
        <v>1072</v>
      </c>
      <c r="G735" t="s">
        <v>1073</v>
      </c>
    </row>
    <row r="736" spans="1:7" x14ac:dyDescent="0.2">
      <c r="A736" t="s">
        <v>5440</v>
      </c>
      <c r="B736" t="s">
        <v>5441</v>
      </c>
      <c r="C736" t="s">
        <v>795</v>
      </c>
      <c r="D736" t="s">
        <v>5442</v>
      </c>
      <c r="E736" t="s">
        <v>1432</v>
      </c>
      <c r="F736" t="s">
        <v>800</v>
      </c>
      <c r="G736" t="s">
        <v>801</v>
      </c>
    </row>
    <row r="737" spans="1:7" x14ac:dyDescent="0.2">
      <c r="A737" t="s">
        <v>5443</v>
      </c>
      <c r="B737" t="s">
        <v>5444</v>
      </c>
      <c r="C737" t="s">
        <v>795</v>
      </c>
      <c r="D737" t="s">
        <v>5445</v>
      </c>
      <c r="E737" t="s">
        <v>1432</v>
      </c>
      <c r="F737" t="s">
        <v>819</v>
      </c>
      <c r="G737" t="s">
        <v>820</v>
      </c>
    </row>
    <row r="738" spans="1:7" x14ac:dyDescent="0.2">
      <c r="A738" t="s">
        <v>5446</v>
      </c>
      <c r="B738" t="s">
        <v>5447</v>
      </c>
      <c r="D738" t="s">
        <v>5448</v>
      </c>
      <c r="E738" t="s">
        <v>1432</v>
      </c>
      <c r="F738" t="s">
        <v>5449</v>
      </c>
      <c r="G738" t="s">
        <v>5450</v>
      </c>
    </row>
    <row r="739" spans="1:7" x14ac:dyDescent="0.2">
      <c r="A739" t="s">
        <v>5451</v>
      </c>
      <c r="B739" t="s">
        <v>5452</v>
      </c>
      <c r="D739" t="s">
        <v>5453</v>
      </c>
      <c r="E739" t="s">
        <v>1432</v>
      </c>
      <c r="F739" t="s">
        <v>5454</v>
      </c>
      <c r="G739" t="s">
        <v>5455</v>
      </c>
    </row>
    <row r="740" spans="1:7" x14ac:dyDescent="0.2">
      <c r="A740" t="s">
        <v>5456</v>
      </c>
      <c r="B740" t="s">
        <v>5457</v>
      </c>
      <c r="D740" t="s">
        <v>5458</v>
      </c>
      <c r="E740" t="s">
        <v>1432</v>
      </c>
      <c r="F740" t="s">
        <v>1091</v>
      </c>
      <c r="G740" t="s">
        <v>1092</v>
      </c>
    </row>
    <row r="741" spans="1:7" x14ac:dyDescent="0.2">
      <c r="A741" t="s">
        <v>5459</v>
      </c>
      <c r="B741" t="s">
        <v>5460</v>
      </c>
      <c r="D741" t="s">
        <v>5461</v>
      </c>
      <c r="E741" t="s">
        <v>1432</v>
      </c>
      <c r="F741" t="s">
        <v>693</v>
      </c>
      <c r="G741" t="s">
        <v>694</v>
      </c>
    </row>
    <row r="742" spans="1:7" x14ac:dyDescent="0.2">
      <c r="A742" t="s">
        <v>5462</v>
      </c>
      <c r="B742" t="s">
        <v>5463</v>
      </c>
      <c r="D742" t="s">
        <v>4808</v>
      </c>
      <c r="E742" t="s">
        <v>1432</v>
      </c>
      <c r="F742" t="s">
        <v>667</v>
      </c>
      <c r="G742" t="s">
        <v>668</v>
      </c>
    </row>
    <row r="743" spans="1:7" x14ac:dyDescent="0.2">
      <c r="A743" t="s">
        <v>5464</v>
      </c>
      <c r="B743" t="s">
        <v>5465</v>
      </c>
      <c r="D743" t="s">
        <v>5466</v>
      </c>
      <c r="E743" t="s">
        <v>1432</v>
      </c>
      <c r="F743" t="s">
        <v>718</v>
      </c>
      <c r="G743" t="s">
        <v>719</v>
      </c>
    </row>
    <row r="744" spans="1:7" x14ac:dyDescent="0.2">
      <c r="A744" t="s">
        <v>5467</v>
      </c>
      <c r="B744" t="s">
        <v>5468</v>
      </c>
      <c r="D744" t="s">
        <v>5469</v>
      </c>
      <c r="E744" t="s">
        <v>1432</v>
      </c>
      <c r="F744" t="s">
        <v>5470</v>
      </c>
      <c r="G744" t="s">
        <v>5471</v>
      </c>
    </row>
    <row r="745" spans="1:7" x14ac:dyDescent="0.2">
      <c r="A745" t="s">
        <v>5472</v>
      </c>
      <c r="B745" t="s">
        <v>5473</v>
      </c>
      <c r="D745" t="s">
        <v>5474</v>
      </c>
      <c r="E745" t="s">
        <v>1432</v>
      </c>
      <c r="F745" t="s">
        <v>5475</v>
      </c>
      <c r="G745" t="s">
        <v>5476</v>
      </c>
    </row>
    <row r="746" spans="1:7" x14ac:dyDescent="0.2">
      <c r="A746" t="s">
        <v>5477</v>
      </c>
      <c r="B746" t="s">
        <v>5478</v>
      </c>
      <c r="C746" t="s">
        <v>795</v>
      </c>
      <c r="D746" t="s">
        <v>5479</v>
      </c>
      <c r="E746" t="s">
        <v>1432</v>
      </c>
      <c r="F746" t="s">
        <v>192</v>
      </c>
      <c r="G746" t="s">
        <v>193</v>
      </c>
    </row>
    <row r="747" spans="1:7" x14ac:dyDescent="0.2">
      <c r="A747" t="s">
        <v>5480</v>
      </c>
      <c r="B747" t="s">
        <v>5481</v>
      </c>
      <c r="D747" t="s">
        <v>5482</v>
      </c>
      <c r="E747" t="s">
        <v>1432</v>
      </c>
      <c r="F747" t="s">
        <v>743</v>
      </c>
      <c r="G747" t="s">
        <v>744</v>
      </c>
    </row>
    <row r="748" spans="1:7" x14ac:dyDescent="0.2">
      <c r="A748" t="s">
        <v>5483</v>
      </c>
      <c r="B748" t="s">
        <v>5484</v>
      </c>
      <c r="D748" t="s">
        <v>5485</v>
      </c>
      <c r="E748" t="s">
        <v>1432</v>
      </c>
      <c r="F748" t="s">
        <v>5486</v>
      </c>
      <c r="G748" t="s">
        <v>5487</v>
      </c>
    </row>
    <row r="749" spans="1:7" x14ac:dyDescent="0.2">
      <c r="A749" t="s">
        <v>5488</v>
      </c>
      <c r="B749" t="s">
        <v>5489</v>
      </c>
      <c r="D749" t="s">
        <v>5490</v>
      </c>
      <c r="E749" t="s">
        <v>1432</v>
      </c>
      <c r="F749" t="s">
        <v>908</v>
      </c>
      <c r="G749" t="s">
        <v>909</v>
      </c>
    </row>
    <row r="750" spans="1:7" x14ac:dyDescent="0.2">
      <c r="A750" t="s">
        <v>5491</v>
      </c>
      <c r="B750" t="s">
        <v>5492</v>
      </c>
      <c r="D750" t="s">
        <v>5493</v>
      </c>
      <c r="E750" t="s">
        <v>1432</v>
      </c>
      <c r="F750" t="s">
        <v>2000</v>
      </c>
      <c r="G750" t="s">
        <v>2001</v>
      </c>
    </row>
    <row r="751" spans="1:7" x14ac:dyDescent="0.2">
      <c r="A751" t="s">
        <v>5494</v>
      </c>
      <c r="B751" t="s">
        <v>5495</v>
      </c>
      <c r="D751" t="s">
        <v>5496</v>
      </c>
      <c r="E751" t="s">
        <v>1432</v>
      </c>
      <c r="F751" t="s">
        <v>1253</v>
      </c>
      <c r="G751" t="s">
        <v>1254</v>
      </c>
    </row>
    <row r="752" spans="1:7" x14ac:dyDescent="0.2">
      <c r="A752" t="s">
        <v>5497</v>
      </c>
      <c r="B752" t="s">
        <v>5498</v>
      </c>
      <c r="D752" t="s">
        <v>5499</v>
      </c>
      <c r="E752" t="s">
        <v>1432</v>
      </c>
      <c r="F752" t="s">
        <v>1236</v>
      </c>
      <c r="G752" t="s">
        <v>1237</v>
      </c>
    </row>
    <row r="753" spans="1:7" x14ac:dyDescent="0.2">
      <c r="A753" t="s">
        <v>5500</v>
      </c>
      <c r="B753" t="s">
        <v>5501</v>
      </c>
      <c r="D753" t="s">
        <v>5502</v>
      </c>
      <c r="E753" t="s">
        <v>1432</v>
      </c>
      <c r="F753" t="s">
        <v>152</v>
      </c>
      <c r="G753" t="s">
        <v>153</v>
      </c>
    </row>
    <row r="754" spans="1:7" x14ac:dyDescent="0.2">
      <c r="A754" t="s">
        <v>5503</v>
      </c>
      <c r="B754" t="s">
        <v>5504</v>
      </c>
      <c r="D754" t="s">
        <v>5505</v>
      </c>
      <c r="E754" t="s">
        <v>1432</v>
      </c>
      <c r="F754" t="s">
        <v>1066</v>
      </c>
      <c r="G754" t="s">
        <v>1067</v>
      </c>
    </row>
    <row r="755" spans="1:7" x14ac:dyDescent="0.2">
      <c r="A755" t="s">
        <v>5506</v>
      </c>
      <c r="B755" t="s">
        <v>5507</v>
      </c>
      <c r="D755" t="s">
        <v>5508</v>
      </c>
      <c r="E755" t="s">
        <v>1432</v>
      </c>
      <c r="F755" t="s">
        <v>1040</v>
      </c>
      <c r="G755" t="s">
        <v>1041</v>
      </c>
    </row>
    <row r="756" spans="1:7" x14ac:dyDescent="0.2">
      <c r="A756" t="s">
        <v>5509</v>
      </c>
      <c r="B756" t="s">
        <v>5510</v>
      </c>
      <c r="D756" t="s">
        <v>5511</v>
      </c>
      <c r="E756" t="s">
        <v>1432</v>
      </c>
      <c r="F756" t="s">
        <v>3448</v>
      </c>
      <c r="G756" t="s">
        <v>3449</v>
      </c>
    </row>
    <row r="757" spans="1:7" x14ac:dyDescent="0.2">
      <c r="A757" t="s">
        <v>5512</v>
      </c>
      <c r="B757" t="s">
        <v>5513</v>
      </c>
      <c r="D757" t="s">
        <v>5514</v>
      </c>
      <c r="E757" t="s">
        <v>1432</v>
      </c>
      <c r="F757" t="s">
        <v>3448</v>
      </c>
      <c r="G757" t="s">
        <v>3449</v>
      </c>
    </row>
    <row r="758" spans="1:7" x14ac:dyDescent="0.2">
      <c r="A758" t="s">
        <v>5515</v>
      </c>
      <c r="B758" t="s">
        <v>5516</v>
      </c>
      <c r="C758" t="s">
        <v>708</v>
      </c>
      <c r="D758" t="s">
        <v>5517</v>
      </c>
      <c r="E758" t="s">
        <v>1432</v>
      </c>
      <c r="F758" t="s">
        <v>5518</v>
      </c>
      <c r="G758" t="s">
        <v>5519</v>
      </c>
    </row>
    <row r="759" spans="1:7" x14ac:dyDescent="0.2">
      <c r="A759" t="s">
        <v>5520</v>
      </c>
      <c r="B759" t="s">
        <v>5521</v>
      </c>
      <c r="D759" t="s">
        <v>5522</v>
      </c>
      <c r="E759" t="s">
        <v>1432</v>
      </c>
      <c r="F759" t="s">
        <v>238</v>
      </c>
      <c r="G759" t="s">
        <v>239</v>
      </c>
    </row>
    <row r="760" spans="1:7" x14ac:dyDescent="0.2">
      <c r="A760" t="s">
        <v>5523</v>
      </c>
      <c r="B760" t="s">
        <v>5524</v>
      </c>
      <c r="D760" t="s">
        <v>5525</v>
      </c>
      <c r="E760" t="s">
        <v>1432</v>
      </c>
      <c r="F760" t="s">
        <v>749</v>
      </c>
      <c r="G760" t="s">
        <v>750</v>
      </c>
    </row>
    <row r="761" spans="1:7" x14ac:dyDescent="0.2">
      <c r="A761" t="s">
        <v>5526</v>
      </c>
      <c r="B761" t="s">
        <v>5527</v>
      </c>
      <c r="D761" t="s">
        <v>5528</v>
      </c>
      <c r="E761" t="s">
        <v>1432</v>
      </c>
      <c r="F761" t="s">
        <v>693</v>
      </c>
      <c r="G761" t="s">
        <v>694</v>
      </c>
    </row>
    <row r="762" spans="1:7" x14ac:dyDescent="0.2">
      <c r="A762" t="s">
        <v>5529</v>
      </c>
      <c r="B762" t="s">
        <v>5530</v>
      </c>
      <c r="D762" t="s">
        <v>5531</v>
      </c>
      <c r="E762" t="s">
        <v>1432</v>
      </c>
      <c r="F762" t="s">
        <v>1040</v>
      </c>
      <c r="G762" t="s">
        <v>1041</v>
      </c>
    </row>
    <row r="763" spans="1:7" x14ac:dyDescent="0.2">
      <c r="A763" t="s">
        <v>5532</v>
      </c>
      <c r="B763" t="s">
        <v>5533</v>
      </c>
      <c r="D763" t="s">
        <v>5534</v>
      </c>
      <c r="E763" t="s">
        <v>1432</v>
      </c>
      <c r="F763" t="s">
        <v>71</v>
      </c>
      <c r="G763" t="s">
        <v>72</v>
      </c>
    </row>
    <row r="764" spans="1:7" x14ac:dyDescent="0.2">
      <c r="A764" t="s">
        <v>5535</v>
      </c>
      <c r="B764" t="s">
        <v>5536</v>
      </c>
      <c r="D764" t="s">
        <v>5537</v>
      </c>
      <c r="E764" t="s">
        <v>1432</v>
      </c>
      <c r="F764" t="s">
        <v>677</v>
      </c>
      <c r="G764" t="s">
        <v>678</v>
      </c>
    </row>
    <row r="765" spans="1:7" x14ac:dyDescent="0.2">
      <c r="A765" t="s">
        <v>5538</v>
      </c>
      <c r="B765" t="s">
        <v>5539</v>
      </c>
      <c r="D765" t="s">
        <v>5540</v>
      </c>
      <c r="E765" t="s">
        <v>1432</v>
      </c>
      <c r="F765" t="s">
        <v>847</v>
      </c>
      <c r="G765" t="s">
        <v>848</v>
      </c>
    </row>
    <row r="766" spans="1:7" x14ac:dyDescent="0.2">
      <c r="A766" t="s">
        <v>5541</v>
      </c>
      <c r="B766" t="s">
        <v>5542</v>
      </c>
      <c r="D766" t="s">
        <v>5543</v>
      </c>
      <c r="E766" t="s">
        <v>1432</v>
      </c>
      <c r="F766" t="s">
        <v>1040</v>
      </c>
      <c r="G766" t="s">
        <v>1041</v>
      </c>
    </row>
    <row r="767" spans="1:7" x14ac:dyDescent="0.2">
      <c r="A767" t="s">
        <v>5544</v>
      </c>
      <c r="B767" t="s">
        <v>5545</v>
      </c>
      <c r="D767" t="s">
        <v>5546</v>
      </c>
      <c r="E767" t="s">
        <v>1432</v>
      </c>
      <c r="F767" t="s">
        <v>1091</v>
      </c>
      <c r="G767" t="s">
        <v>1092</v>
      </c>
    </row>
    <row r="768" spans="1:7" x14ac:dyDescent="0.2">
      <c r="A768" t="s">
        <v>5547</v>
      </c>
      <c r="B768" t="s">
        <v>5548</v>
      </c>
      <c r="D768" t="s">
        <v>5549</v>
      </c>
      <c r="E768" t="s">
        <v>1432</v>
      </c>
      <c r="F768" t="s">
        <v>614</v>
      </c>
      <c r="G768" t="s">
        <v>615</v>
      </c>
    </row>
    <row r="769" spans="1:7" x14ac:dyDescent="0.2">
      <c r="A769" t="s">
        <v>5550</v>
      </c>
      <c r="B769" t="s">
        <v>5551</v>
      </c>
      <c r="D769" t="s">
        <v>5552</v>
      </c>
      <c r="E769" t="s">
        <v>1432</v>
      </c>
      <c r="F769" t="s">
        <v>847</v>
      </c>
      <c r="G769" t="s">
        <v>848</v>
      </c>
    </row>
    <row r="770" spans="1:7" x14ac:dyDescent="0.2">
      <c r="A770" t="s">
        <v>5553</v>
      </c>
      <c r="B770" t="s">
        <v>5554</v>
      </c>
      <c r="D770" t="s">
        <v>5555</v>
      </c>
      <c r="E770" t="s">
        <v>1432</v>
      </c>
      <c r="F770" t="s">
        <v>693</v>
      </c>
      <c r="G770" t="s">
        <v>694</v>
      </c>
    </row>
    <row r="771" spans="1:7" x14ac:dyDescent="0.2">
      <c r="A771" t="s">
        <v>5556</v>
      </c>
      <c r="B771" t="s">
        <v>5557</v>
      </c>
      <c r="D771" t="s">
        <v>5558</v>
      </c>
      <c r="E771" t="s">
        <v>1432</v>
      </c>
      <c r="F771" t="s">
        <v>4105</v>
      </c>
      <c r="G771" t="s">
        <v>4106</v>
      </c>
    </row>
    <row r="772" spans="1:7" x14ac:dyDescent="0.2">
      <c r="A772" t="s">
        <v>5559</v>
      </c>
      <c r="B772" t="s">
        <v>5560</v>
      </c>
      <c r="D772" t="s">
        <v>5090</v>
      </c>
      <c r="E772" t="s">
        <v>1432</v>
      </c>
      <c r="F772" t="s">
        <v>851</v>
      </c>
      <c r="G772" t="s">
        <v>852</v>
      </c>
    </row>
    <row r="773" spans="1:7" x14ac:dyDescent="0.2">
      <c r="A773" t="s">
        <v>5561</v>
      </c>
      <c r="B773" t="s">
        <v>5562</v>
      </c>
      <c r="C773" t="s">
        <v>725</v>
      </c>
      <c r="D773" t="s">
        <v>5563</v>
      </c>
      <c r="E773" t="s">
        <v>1432</v>
      </c>
      <c r="F773" t="s">
        <v>4066</v>
      </c>
      <c r="G773" t="s">
        <v>4067</v>
      </c>
    </row>
    <row r="774" spans="1:7" x14ac:dyDescent="0.2">
      <c r="A774" t="s">
        <v>5564</v>
      </c>
      <c r="B774" t="s">
        <v>5565</v>
      </c>
      <c r="D774" t="s">
        <v>5413</v>
      </c>
      <c r="E774" t="s">
        <v>1432</v>
      </c>
      <c r="F774" t="s">
        <v>1032</v>
      </c>
      <c r="G774" t="s">
        <v>1033</v>
      </c>
    </row>
    <row r="775" spans="1:7" x14ac:dyDescent="0.2">
      <c r="A775" t="s">
        <v>5566</v>
      </c>
      <c r="B775" t="s">
        <v>5567</v>
      </c>
      <c r="D775" t="s">
        <v>5084</v>
      </c>
      <c r="E775" t="s">
        <v>1432</v>
      </c>
      <c r="F775" t="s">
        <v>1032</v>
      </c>
      <c r="G775" t="s">
        <v>1033</v>
      </c>
    </row>
    <row r="776" spans="1:7" x14ac:dyDescent="0.2">
      <c r="A776" t="s">
        <v>5568</v>
      </c>
      <c r="B776" t="s">
        <v>5569</v>
      </c>
      <c r="D776" t="s">
        <v>5570</v>
      </c>
      <c r="E776" t="s">
        <v>1432</v>
      </c>
      <c r="F776" t="s">
        <v>789</v>
      </c>
      <c r="G776" t="s">
        <v>790</v>
      </c>
    </row>
    <row r="777" spans="1:7" x14ac:dyDescent="0.2">
      <c r="A777" t="s">
        <v>5571</v>
      </c>
      <c r="B777" t="s">
        <v>5572</v>
      </c>
      <c r="D777" t="s">
        <v>5413</v>
      </c>
      <c r="E777" t="s">
        <v>1432</v>
      </c>
      <c r="F777" t="s">
        <v>1032</v>
      </c>
      <c r="G777" t="s">
        <v>1033</v>
      </c>
    </row>
    <row r="778" spans="1:7" x14ac:dyDescent="0.2">
      <c r="A778" t="s">
        <v>5573</v>
      </c>
      <c r="B778" t="s">
        <v>5574</v>
      </c>
      <c r="C778" t="s">
        <v>795</v>
      </c>
      <c r="D778" t="s">
        <v>5575</v>
      </c>
      <c r="E778" t="s">
        <v>3215</v>
      </c>
      <c r="F778" t="s">
        <v>4287</v>
      </c>
      <c r="G778" t="s">
        <v>1476</v>
      </c>
    </row>
    <row r="779" spans="1:7" x14ac:dyDescent="0.2">
      <c r="A779" t="s">
        <v>5576</v>
      </c>
      <c r="B779" t="s">
        <v>5577</v>
      </c>
      <c r="D779" t="s">
        <v>5578</v>
      </c>
      <c r="E779" t="s">
        <v>1432</v>
      </c>
      <c r="F779" t="s">
        <v>851</v>
      </c>
      <c r="G779" t="s">
        <v>852</v>
      </c>
    </row>
    <row r="780" spans="1:7" x14ac:dyDescent="0.2">
      <c r="A780" t="s">
        <v>5579</v>
      </c>
      <c r="B780" t="s">
        <v>5580</v>
      </c>
      <c r="D780" t="s">
        <v>5581</v>
      </c>
      <c r="E780" t="s">
        <v>1432</v>
      </c>
      <c r="F780" t="s">
        <v>4050</v>
      </c>
      <c r="G780" t="s">
        <v>4051</v>
      </c>
    </row>
    <row r="781" spans="1:7" x14ac:dyDescent="0.2">
      <c r="A781" t="s">
        <v>5582</v>
      </c>
      <c r="B781" t="s">
        <v>5583</v>
      </c>
      <c r="D781" t="s">
        <v>5584</v>
      </c>
      <c r="E781" t="s">
        <v>1432</v>
      </c>
      <c r="F781" t="s">
        <v>1150</v>
      </c>
      <c r="G781" t="s">
        <v>1151</v>
      </c>
    </row>
    <row r="782" spans="1:7" x14ac:dyDescent="0.2">
      <c r="A782" t="s">
        <v>5585</v>
      </c>
      <c r="B782" t="s">
        <v>5586</v>
      </c>
      <c r="C782" t="s">
        <v>725</v>
      </c>
      <c r="D782" t="s">
        <v>5587</v>
      </c>
      <c r="E782" t="s">
        <v>1432</v>
      </c>
      <c r="F782" t="s">
        <v>5588</v>
      </c>
      <c r="G782" t="s">
        <v>5589</v>
      </c>
    </row>
    <row r="783" spans="1:7" x14ac:dyDescent="0.2">
      <c r="A783" t="s">
        <v>5590</v>
      </c>
      <c r="B783" t="s">
        <v>5591</v>
      </c>
      <c r="D783" t="s">
        <v>5592</v>
      </c>
      <c r="E783" t="s">
        <v>1432</v>
      </c>
      <c r="F783" t="s">
        <v>847</v>
      </c>
      <c r="G783" t="s">
        <v>848</v>
      </c>
    </row>
    <row r="784" spans="1:7" x14ac:dyDescent="0.2">
      <c r="A784" t="s">
        <v>5593</v>
      </c>
      <c r="B784" t="s">
        <v>5594</v>
      </c>
      <c r="D784" t="s">
        <v>5595</v>
      </c>
      <c r="E784" t="s">
        <v>1432</v>
      </c>
      <c r="F784" t="s">
        <v>5596</v>
      </c>
      <c r="G784" t="s">
        <v>5597</v>
      </c>
    </row>
    <row r="785" spans="1:7" x14ac:dyDescent="0.2">
      <c r="A785" t="s">
        <v>5598</v>
      </c>
      <c r="B785" t="s">
        <v>5599</v>
      </c>
      <c r="D785" t="s">
        <v>5600</v>
      </c>
      <c r="E785" t="s">
        <v>1432</v>
      </c>
      <c r="F785" t="s">
        <v>782</v>
      </c>
      <c r="G785" t="s">
        <v>783</v>
      </c>
    </row>
    <row r="786" spans="1:7" x14ac:dyDescent="0.2">
      <c r="A786" t="s">
        <v>5601</v>
      </c>
      <c r="B786" t="s">
        <v>5602</v>
      </c>
      <c r="D786" t="s">
        <v>5603</v>
      </c>
      <c r="E786" t="s">
        <v>1432</v>
      </c>
      <c r="F786" t="s">
        <v>1040</v>
      </c>
      <c r="G786" t="s">
        <v>1041</v>
      </c>
    </row>
    <row r="787" spans="1:7" x14ac:dyDescent="0.2">
      <c r="A787" t="s">
        <v>5604</v>
      </c>
      <c r="B787" t="s">
        <v>5605</v>
      </c>
      <c r="D787" t="s">
        <v>5606</v>
      </c>
      <c r="E787" t="s">
        <v>1474</v>
      </c>
      <c r="F787" t="s">
        <v>1239</v>
      </c>
      <c r="G787" t="s">
        <v>1240</v>
      </c>
    </row>
    <row r="788" spans="1:7" x14ac:dyDescent="0.2">
      <c r="A788" t="s">
        <v>5607</v>
      </c>
      <c r="B788" t="s">
        <v>5608</v>
      </c>
      <c r="D788" t="s">
        <v>5609</v>
      </c>
      <c r="E788" t="s">
        <v>1432</v>
      </c>
      <c r="F788" t="s">
        <v>1040</v>
      </c>
      <c r="G788" t="s">
        <v>1041</v>
      </c>
    </row>
    <row r="789" spans="1:7" x14ac:dyDescent="0.2">
      <c r="A789" t="s">
        <v>5610</v>
      </c>
      <c r="B789" t="s">
        <v>4144</v>
      </c>
      <c r="D789" t="s">
        <v>5611</v>
      </c>
      <c r="E789" t="s">
        <v>3215</v>
      </c>
      <c r="F789" t="s">
        <v>732</v>
      </c>
      <c r="G789" t="s">
        <v>733</v>
      </c>
    </row>
    <row r="790" spans="1:7" x14ac:dyDescent="0.2">
      <c r="A790" t="s">
        <v>5612</v>
      </c>
      <c r="B790" t="s">
        <v>5613</v>
      </c>
      <c r="D790" t="s">
        <v>5614</v>
      </c>
      <c r="E790" t="s">
        <v>3215</v>
      </c>
      <c r="F790" t="s">
        <v>817</v>
      </c>
      <c r="G790" t="s">
        <v>818</v>
      </c>
    </row>
    <row r="791" spans="1:7" x14ac:dyDescent="0.2">
      <c r="A791" t="s">
        <v>5615</v>
      </c>
      <c r="B791" t="s">
        <v>5616</v>
      </c>
      <c r="D791" t="s">
        <v>5617</v>
      </c>
      <c r="E791" t="s">
        <v>3215</v>
      </c>
      <c r="F791" t="s">
        <v>732</v>
      </c>
      <c r="G791" t="s">
        <v>733</v>
      </c>
    </row>
    <row r="792" spans="1:7" x14ac:dyDescent="0.2">
      <c r="A792" t="s">
        <v>5618</v>
      </c>
      <c r="B792" t="s">
        <v>5619</v>
      </c>
      <c r="D792" t="s">
        <v>5620</v>
      </c>
      <c r="E792" t="s">
        <v>1432</v>
      </c>
      <c r="F792" t="s">
        <v>5070</v>
      </c>
      <c r="G792" t="s">
        <v>3245</v>
      </c>
    </row>
    <row r="793" spans="1:7" x14ac:dyDescent="0.2">
      <c r="A793" t="s">
        <v>5621</v>
      </c>
      <c r="B793" t="s">
        <v>5622</v>
      </c>
      <c r="D793" t="s">
        <v>5623</v>
      </c>
      <c r="E793" t="s">
        <v>1432</v>
      </c>
      <c r="F793" t="s">
        <v>3448</v>
      </c>
      <c r="G793" t="s">
        <v>3449</v>
      </c>
    </row>
    <row r="794" spans="1:7" x14ac:dyDescent="0.2">
      <c r="A794" t="s">
        <v>5624</v>
      </c>
      <c r="B794" t="s">
        <v>5625</v>
      </c>
      <c r="D794" t="s">
        <v>5626</v>
      </c>
      <c r="E794" t="s">
        <v>1432</v>
      </c>
      <c r="F794" t="s">
        <v>1243</v>
      </c>
      <c r="G794" t="s">
        <v>1244</v>
      </c>
    </row>
    <row r="795" spans="1:7" x14ac:dyDescent="0.2">
      <c r="A795" t="s">
        <v>5627</v>
      </c>
      <c r="B795" t="s">
        <v>5628</v>
      </c>
      <c r="D795" t="s">
        <v>5629</v>
      </c>
      <c r="E795" t="s">
        <v>1432</v>
      </c>
      <c r="F795" t="s">
        <v>758</v>
      </c>
      <c r="G795" t="s">
        <v>759</v>
      </c>
    </row>
    <row r="796" spans="1:7" x14ac:dyDescent="0.2">
      <c r="A796" t="s">
        <v>5630</v>
      </c>
      <c r="B796" t="s">
        <v>5631</v>
      </c>
      <c r="D796" t="s">
        <v>5018</v>
      </c>
      <c r="E796" t="s">
        <v>1432</v>
      </c>
      <c r="F796" t="s">
        <v>749</v>
      </c>
      <c r="G796" t="s">
        <v>750</v>
      </c>
    </row>
    <row r="797" spans="1:7" x14ac:dyDescent="0.2">
      <c r="A797" t="s">
        <v>5632</v>
      </c>
      <c r="B797" t="s">
        <v>5633</v>
      </c>
      <c r="D797" t="s">
        <v>5195</v>
      </c>
      <c r="E797" t="s">
        <v>1432</v>
      </c>
      <c r="F797" t="s">
        <v>699</v>
      </c>
      <c r="G797" t="s">
        <v>700</v>
      </c>
    </row>
    <row r="798" spans="1:7" x14ac:dyDescent="0.2">
      <c r="A798" t="s">
        <v>5634</v>
      </c>
      <c r="B798" t="s">
        <v>5635</v>
      </c>
      <c r="D798" t="s">
        <v>4986</v>
      </c>
      <c r="E798" t="s">
        <v>1432</v>
      </c>
      <c r="F798" t="s">
        <v>699</v>
      </c>
      <c r="G798" t="s">
        <v>700</v>
      </c>
    </row>
    <row r="799" spans="1:7" x14ac:dyDescent="0.2">
      <c r="A799" t="s">
        <v>5636</v>
      </c>
      <c r="B799" t="s">
        <v>5637</v>
      </c>
      <c r="D799" t="s">
        <v>5638</v>
      </c>
      <c r="E799" t="s">
        <v>1432</v>
      </c>
      <c r="F799" t="s">
        <v>693</v>
      </c>
      <c r="G799" t="s">
        <v>694</v>
      </c>
    </row>
    <row r="800" spans="1:7" x14ac:dyDescent="0.2">
      <c r="A800" t="s">
        <v>5639</v>
      </c>
      <c r="B800" t="s">
        <v>5640</v>
      </c>
      <c r="D800" t="s">
        <v>5641</v>
      </c>
      <c r="E800" t="s">
        <v>1432</v>
      </c>
      <c r="F800" t="s">
        <v>782</v>
      </c>
      <c r="G800" t="s">
        <v>783</v>
      </c>
    </row>
    <row r="801" spans="1:7" x14ac:dyDescent="0.2">
      <c r="A801" t="s">
        <v>5642</v>
      </c>
      <c r="B801" t="s">
        <v>5643</v>
      </c>
      <c r="D801" t="s">
        <v>5644</v>
      </c>
      <c r="E801" t="s">
        <v>1432</v>
      </c>
      <c r="F801" t="s">
        <v>238</v>
      </c>
      <c r="G801" t="s">
        <v>239</v>
      </c>
    </row>
    <row r="802" spans="1:7" x14ac:dyDescent="0.2">
      <c r="A802" t="s">
        <v>5645</v>
      </c>
      <c r="B802" t="s">
        <v>5646</v>
      </c>
      <c r="D802" t="s">
        <v>5647</v>
      </c>
      <c r="E802" t="s">
        <v>1432</v>
      </c>
      <c r="F802" t="s">
        <v>1069</v>
      </c>
      <c r="G802" t="s">
        <v>1070</v>
      </c>
    </row>
    <row r="803" spans="1:7" x14ac:dyDescent="0.2">
      <c r="A803" t="s">
        <v>5648</v>
      </c>
      <c r="B803" t="s">
        <v>5649</v>
      </c>
      <c r="D803" t="s">
        <v>5650</v>
      </c>
      <c r="E803" t="s">
        <v>1432</v>
      </c>
      <c r="F803" t="s">
        <v>614</v>
      </c>
      <c r="G803" t="s">
        <v>615</v>
      </c>
    </row>
    <row r="804" spans="1:7" x14ac:dyDescent="0.2">
      <c r="A804" t="s">
        <v>5651</v>
      </c>
      <c r="B804" t="s">
        <v>5652</v>
      </c>
      <c r="D804" t="s">
        <v>5653</v>
      </c>
      <c r="E804" t="s">
        <v>1432</v>
      </c>
      <c r="F804" t="s">
        <v>739</v>
      </c>
      <c r="G804" t="s">
        <v>740</v>
      </c>
    </row>
    <row r="805" spans="1:7" x14ac:dyDescent="0.2">
      <c r="A805" t="s">
        <v>5654</v>
      </c>
      <c r="B805" t="s">
        <v>5655</v>
      </c>
      <c r="D805" t="s">
        <v>5656</v>
      </c>
      <c r="E805" t="s">
        <v>1432</v>
      </c>
      <c r="F805" t="s">
        <v>807</v>
      </c>
      <c r="G805" t="s">
        <v>808</v>
      </c>
    </row>
    <row r="806" spans="1:7" x14ac:dyDescent="0.2">
      <c r="A806" t="s">
        <v>5657</v>
      </c>
      <c r="B806" t="s">
        <v>5658</v>
      </c>
      <c r="D806" t="s">
        <v>5659</v>
      </c>
      <c r="E806" t="s">
        <v>1432</v>
      </c>
      <c r="F806" t="s">
        <v>683</v>
      </c>
      <c r="G806" t="s">
        <v>684</v>
      </c>
    </row>
    <row r="807" spans="1:7" x14ac:dyDescent="0.2">
      <c r="A807" t="s">
        <v>5660</v>
      </c>
      <c r="B807" t="s">
        <v>5661</v>
      </c>
      <c r="D807" t="s">
        <v>5662</v>
      </c>
      <c r="E807" t="s">
        <v>1474</v>
      </c>
      <c r="F807" t="s">
        <v>5663</v>
      </c>
      <c r="G807" t="s">
        <v>5664</v>
      </c>
    </row>
    <row r="808" spans="1:7" x14ac:dyDescent="0.2">
      <c r="A808" t="s">
        <v>5665</v>
      </c>
      <c r="B808" t="s">
        <v>5666</v>
      </c>
      <c r="D808" t="s">
        <v>5667</v>
      </c>
      <c r="E808" t="s">
        <v>1432</v>
      </c>
      <c r="F808" t="s">
        <v>5668</v>
      </c>
      <c r="G808" t="s">
        <v>5669</v>
      </c>
    </row>
    <row r="809" spans="1:7" x14ac:dyDescent="0.2">
      <c r="A809" t="s">
        <v>5670</v>
      </c>
      <c r="B809" t="s">
        <v>5671</v>
      </c>
      <c r="D809" t="s">
        <v>5084</v>
      </c>
      <c r="E809" t="s">
        <v>1432</v>
      </c>
      <c r="F809" t="s">
        <v>1032</v>
      </c>
      <c r="G809" t="s">
        <v>1033</v>
      </c>
    </row>
    <row r="810" spans="1:7" x14ac:dyDescent="0.2">
      <c r="A810" t="s">
        <v>5672</v>
      </c>
      <c r="B810" t="s">
        <v>5673</v>
      </c>
      <c r="C810" t="s">
        <v>725</v>
      </c>
      <c r="D810" t="s">
        <v>5674</v>
      </c>
      <c r="E810" t="s">
        <v>1432</v>
      </c>
      <c r="F810" t="s">
        <v>814</v>
      </c>
      <c r="G810" t="s">
        <v>815</v>
      </c>
    </row>
    <row r="811" spans="1:7" x14ac:dyDescent="0.2">
      <c r="A811" t="s">
        <v>5675</v>
      </c>
      <c r="B811" t="s">
        <v>5676</v>
      </c>
      <c r="D811" t="s">
        <v>5677</v>
      </c>
      <c r="E811" t="s">
        <v>1474</v>
      </c>
      <c r="F811" t="s">
        <v>775</v>
      </c>
      <c r="G811" t="s">
        <v>776</v>
      </c>
    </row>
    <row r="812" spans="1:7" x14ac:dyDescent="0.2">
      <c r="A812" t="s">
        <v>5678</v>
      </c>
      <c r="B812" t="s">
        <v>5679</v>
      </c>
      <c r="D812" t="s">
        <v>5680</v>
      </c>
      <c r="E812" t="s">
        <v>1474</v>
      </c>
      <c r="F812" t="s">
        <v>739</v>
      </c>
      <c r="G812" t="s">
        <v>740</v>
      </c>
    </row>
    <row r="813" spans="1:7" x14ac:dyDescent="0.2">
      <c r="A813" t="s">
        <v>5681</v>
      </c>
      <c r="B813" t="s">
        <v>5682</v>
      </c>
      <c r="D813" t="s">
        <v>5680</v>
      </c>
      <c r="E813" t="s">
        <v>1432</v>
      </c>
      <c r="F813" t="s">
        <v>5683</v>
      </c>
      <c r="G813" t="s">
        <v>5684</v>
      </c>
    </row>
    <row r="814" spans="1:7" x14ac:dyDescent="0.2">
      <c r="A814" t="s">
        <v>5685</v>
      </c>
      <c r="B814" t="s">
        <v>5686</v>
      </c>
      <c r="D814" t="s">
        <v>4986</v>
      </c>
      <c r="E814" t="s">
        <v>1432</v>
      </c>
      <c r="F814" t="s">
        <v>985</v>
      </c>
      <c r="G814" t="s">
        <v>986</v>
      </c>
    </row>
    <row r="815" spans="1:7" x14ac:dyDescent="0.2">
      <c r="A815" t="s">
        <v>5687</v>
      </c>
      <c r="B815" t="s">
        <v>5688</v>
      </c>
      <c r="D815" t="s">
        <v>5689</v>
      </c>
      <c r="E815" t="s">
        <v>1432</v>
      </c>
      <c r="F815" t="s">
        <v>732</v>
      </c>
      <c r="G815" t="s">
        <v>733</v>
      </c>
    </row>
    <row r="816" spans="1:7" x14ac:dyDescent="0.2">
      <c r="A816" t="s">
        <v>5690</v>
      </c>
      <c r="B816" t="s">
        <v>5691</v>
      </c>
      <c r="D816" t="s">
        <v>5692</v>
      </c>
      <c r="E816" t="s">
        <v>1432</v>
      </c>
      <c r="F816" t="s">
        <v>729</v>
      </c>
      <c r="G816" t="s">
        <v>730</v>
      </c>
    </row>
    <row r="817" spans="1:7" x14ac:dyDescent="0.2">
      <c r="A817" t="s">
        <v>5693</v>
      </c>
      <c r="B817" t="s">
        <v>5694</v>
      </c>
      <c r="D817" t="s">
        <v>4861</v>
      </c>
      <c r="E817" t="s">
        <v>1432</v>
      </c>
      <c r="F817" t="s">
        <v>1032</v>
      </c>
      <c r="G817" t="s">
        <v>1033</v>
      </c>
    </row>
    <row r="818" spans="1:7" x14ac:dyDescent="0.2">
      <c r="A818" t="s">
        <v>5695</v>
      </c>
      <c r="B818" t="s">
        <v>5696</v>
      </c>
      <c r="D818" t="s">
        <v>5294</v>
      </c>
      <c r="E818" t="s">
        <v>1432</v>
      </c>
      <c r="F818" t="s">
        <v>1040</v>
      </c>
      <c r="G818" t="s">
        <v>1041</v>
      </c>
    </row>
    <row r="819" spans="1:7" x14ac:dyDescent="0.2">
      <c r="A819" t="s">
        <v>5697</v>
      </c>
      <c r="B819" t="s">
        <v>5698</v>
      </c>
      <c r="D819" t="s">
        <v>5699</v>
      </c>
      <c r="E819" t="s">
        <v>1432</v>
      </c>
      <c r="F819" t="s">
        <v>195</v>
      </c>
      <c r="G819" t="s">
        <v>196</v>
      </c>
    </row>
    <row r="820" spans="1:7" x14ac:dyDescent="0.2">
      <c r="A820" t="s">
        <v>5700</v>
      </c>
      <c r="B820" t="s">
        <v>5701</v>
      </c>
      <c r="D820" t="s">
        <v>4861</v>
      </c>
      <c r="E820" t="s">
        <v>1432</v>
      </c>
      <c r="F820" t="s">
        <v>334</v>
      </c>
      <c r="G820" t="s">
        <v>335</v>
      </c>
    </row>
    <row r="821" spans="1:7" x14ac:dyDescent="0.2">
      <c r="A821" t="s">
        <v>5702</v>
      </c>
      <c r="B821" t="s">
        <v>5703</v>
      </c>
      <c r="C821" t="s">
        <v>795</v>
      </c>
      <c r="D821" t="s">
        <v>5704</v>
      </c>
      <c r="E821" t="s">
        <v>1474</v>
      </c>
      <c r="F821" t="s">
        <v>680</v>
      </c>
      <c r="G821" t="s">
        <v>681</v>
      </c>
    </row>
    <row r="822" spans="1:7" x14ac:dyDescent="0.2">
      <c r="A822" t="s">
        <v>5705</v>
      </c>
      <c r="B822" t="s">
        <v>5706</v>
      </c>
      <c r="D822" t="s">
        <v>5680</v>
      </c>
      <c r="E822" t="s">
        <v>1432</v>
      </c>
      <c r="F822" t="s">
        <v>5707</v>
      </c>
      <c r="G822" t="s">
        <v>5708</v>
      </c>
    </row>
    <row r="823" spans="1:7" x14ac:dyDescent="0.2">
      <c r="A823" t="s">
        <v>5709</v>
      </c>
      <c r="B823" t="s">
        <v>5710</v>
      </c>
      <c r="D823" t="s">
        <v>5711</v>
      </c>
      <c r="E823" t="s">
        <v>1432</v>
      </c>
      <c r="F823" t="s">
        <v>739</v>
      </c>
      <c r="G823" t="s">
        <v>740</v>
      </c>
    </row>
    <row r="824" spans="1:7" x14ac:dyDescent="0.2">
      <c r="A824" t="s">
        <v>5712</v>
      </c>
      <c r="B824" t="s">
        <v>5713</v>
      </c>
      <c r="D824" t="s">
        <v>5714</v>
      </c>
      <c r="E824" t="s">
        <v>1432</v>
      </c>
      <c r="F824" t="s">
        <v>5715</v>
      </c>
      <c r="G824" t="s">
        <v>3464</v>
      </c>
    </row>
    <row r="825" spans="1:7" x14ac:dyDescent="0.2">
      <c r="A825" t="s">
        <v>5716</v>
      </c>
      <c r="B825" t="s">
        <v>4427</v>
      </c>
      <c r="D825" t="s">
        <v>5717</v>
      </c>
      <c r="E825" t="s">
        <v>1474</v>
      </c>
      <c r="F825" t="s">
        <v>167</v>
      </c>
      <c r="G825" t="s">
        <v>168</v>
      </c>
    </row>
    <row r="826" spans="1:7" x14ac:dyDescent="0.2">
      <c r="A826" t="s">
        <v>5718</v>
      </c>
      <c r="B826" t="s">
        <v>5719</v>
      </c>
      <c r="D826" t="s">
        <v>5720</v>
      </c>
      <c r="E826" t="s">
        <v>1432</v>
      </c>
      <c r="F826" t="s">
        <v>782</v>
      </c>
      <c r="G826" t="s">
        <v>783</v>
      </c>
    </row>
    <row r="827" spans="1:7" x14ac:dyDescent="0.2">
      <c r="A827" t="s">
        <v>5721</v>
      </c>
      <c r="B827" t="s">
        <v>5722</v>
      </c>
      <c r="D827" t="s">
        <v>5723</v>
      </c>
      <c r="E827" t="s">
        <v>1432</v>
      </c>
      <c r="F827" t="s">
        <v>847</v>
      </c>
      <c r="G827" t="s">
        <v>848</v>
      </c>
    </row>
    <row r="828" spans="1:7" x14ac:dyDescent="0.2">
      <c r="A828" t="s">
        <v>5724</v>
      </c>
      <c r="B828" t="s">
        <v>5725</v>
      </c>
      <c r="D828" t="s">
        <v>5726</v>
      </c>
      <c r="E828" t="s">
        <v>1432</v>
      </c>
      <c r="F828" t="s">
        <v>680</v>
      </c>
      <c r="G828" t="s">
        <v>681</v>
      </c>
    </row>
    <row r="829" spans="1:7" x14ac:dyDescent="0.2">
      <c r="A829" t="s">
        <v>5727</v>
      </c>
      <c r="B829" t="s">
        <v>5728</v>
      </c>
      <c r="D829" t="s">
        <v>5729</v>
      </c>
      <c r="E829" t="s">
        <v>1432</v>
      </c>
      <c r="F829" t="s">
        <v>718</v>
      </c>
      <c r="G829" t="s">
        <v>719</v>
      </c>
    </row>
    <row r="830" spans="1:7" x14ac:dyDescent="0.2">
      <c r="A830" t="s">
        <v>5730</v>
      </c>
      <c r="B830" t="s">
        <v>5731</v>
      </c>
      <c r="D830" t="s">
        <v>5732</v>
      </c>
      <c r="E830" t="s">
        <v>1432</v>
      </c>
      <c r="F830" t="s">
        <v>2883</v>
      </c>
      <c r="G830" t="s">
        <v>2884</v>
      </c>
    </row>
    <row r="831" spans="1:7" x14ac:dyDescent="0.2">
      <c r="A831" t="s">
        <v>5733</v>
      </c>
      <c r="B831" t="s">
        <v>5734</v>
      </c>
      <c r="C831" t="s">
        <v>708</v>
      </c>
      <c r="D831" t="s">
        <v>5735</v>
      </c>
      <c r="E831" t="s">
        <v>1432</v>
      </c>
      <c r="F831" t="s">
        <v>192</v>
      </c>
      <c r="G831" t="s">
        <v>193</v>
      </c>
    </row>
    <row r="832" spans="1:7" x14ac:dyDescent="0.2">
      <c r="A832" t="s">
        <v>5736</v>
      </c>
      <c r="B832" t="s">
        <v>5737</v>
      </c>
      <c r="C832" t="s">
        <v>708</v>
      </c>
      <c r="D832" t="s">
        <v>5738</v>
      </c>
      <c r="E832" t="s">
        <v>1432</v>
      </c>
      <c r="F832" t="s">
        <v>1226</v>
      </c>
      <c r="G832" t="s">
        <v>1227</v>
      </c>
    </row>
    <row r="833" spans="1:7" x14ac:dyDescent="0.2">
      <c r="A833" t="s">
        <v>5739</v>
      </c>
      <c r="B833" t="s">
        <v>5740</v>
      </c>
      <c r="D833" t="s">
        <v>5741</v>
      </c>
      <c r="E833" t="s">
        <v>1432</v>
      </c>
      <c r="F833" t="s">
        <v>5742</v>
      </c>
      <c r="G833" t="s">
        <v>5743</v>
      </c>
    </row>
    <row r="834" spans="1:7" x14ac:dyDescent="0.2">
      <c r="A834" t="s">
        <v>5744</v>
      </c>
      <c r="B834" t="s">
        <v>5745</v>
      </c>
      <c r="D834" t="s">
        <v>5546</v>
      </c>
      <c r="E834" t="s">
        <v>1432</v>
      </c>
      <c r="F834" t="s">
        <v>1040</v>
      </c>
      <c r="G834" t="s">
        <v>1041</v>
      </c>
    </row>
    <row r="835" spans="1:7" x14ac:dyDescent="0.2">
      <c r="A835" t="s">
        <v>5746</v>
      </c>
      <c r="B835" t="s">
        <v>5747</v>
      </c>
      <c r="D835" t="s">
        <v>5680</v>
      </c>
      <c r="E835" t="s">
        <v>1432</v>
      </c>
      <c r="F835" t="s">
        <v>1032</v>
      </c>
      <c r="G835" t="s">
        <v>1033</v>
      </c>
    </row>
    <row r="836" spans="1:7" x14ac:dyDescent="0.2">
      <c r="A836" t="s">
        <v>5748</v>
      </c>
      <c r="B836" t="s">
        <v>5749</v>
      </c>
      <c r="D836" t="s">
        <v>5750</v>
      </c>
      <c r="E836" t="s">
        <v>1432</v>
      </c>
      <c r="F836" t="s">
        <v>1072</v>
      </c>
      <c r="G836" t="s">
        <v>1073</v>
      </c>
    </row>
    <row r="837" spans="1:7" x14ac:dyDescent="0.2">
      <c r="A837" t="s">
        <v>5751</v>
      </c>
      <c r="B837" t="s">
        <v>5752</v>
      </c>
      <c r="D837" t="s">
        <v>5753</v>
      </c>
      <c r="E837" t="s">
        <v>1432</v>
      </c>
      <c r="F837" t="s">
        <v>804</v>
      </c>
      <c r="G837" t="s">
        <v>805</v>
      </c>
    </row>
    <row r="838" spans="1:7" x14ac:dyDescent="0.2">
      <c r="A838" t="s">
        <v>5754</v>
      </c>
      <c r="B838" t="s">
        <v>5755</v>
      </c>
      <c r="D838" t="s">
        <v>5756</v>
      </c>
      <c r="E838" t="s">
        <v>1432</v>
      </c>
      <c r="F838" t="s">
        <v>739</v>
      </c>
      <c r="G838" t="s">
        <v>740</v>
      </c>
    </row>
    <row r="839" spans="1:7" x14ac:dyDescent="0.2">
      <c r="A839" t="s">
        <v>5757</v>
      </c>
      <c r="B839" t="s">
        <v>5758</v>
      </c>
      <c r="D839" t="s">
        <v>5759</v>
      </c>
      <c r="E839" t="s">
        <v>1432</v>
      </c>
      <c r="F839" t="s">
        <v>677</v>
      </c>
      <c r="G839" t="s">
        <v>678</v>
      </c>
    </row>
    <row r="840" spans="1:7" x14ac:dyDescent="0.2">
      <c r="A840" t="s">
        <v>5760</v>
      </c>
      <c r="B840" t="s">
        <v>5761</v>
      </c>
      <c r="C840" t="s">
        <v>795</v>
      </c>
      <c r="D840" t="s">
        <v>5603</v>
      </c>
      <c r="E840" t="s">
        <v>1474</v>
      </c>
      <c r="F840" t="s">
        <v>1266</v>
      </c>
      <c r="G840" t="s">
        <v>1267</v>
      </c>
    </row>
    <row r="841" spans="1:7" x14ac:dyDescent="0.2">
      <c r="A841" t="s">
        <v>5762</v>
      </c>
      <c r="B841" t="s">
        <v>5763</v>
      </c>
      <c r="D841" t="s">
        <v>5764</v>
      </c>
      <c r="E841" t="s">
        <v>1432</v>
      </c>
      <c r="F841" t="s">
        <v>993</v>
      </c>
      <c r="G841" t="s">
        <v>994</v>
      </c>
    </row>
    <row r="842" spans="1:7" x14ac:dyDescent="0.2">
      <c r="A842" t="s">
        <v>5765</v>
      </c>
      <c r="B842" t="s">
        <v>5766</v>
      </c>
      <c r="D842" t="s">
        <v>4858</v>
      </c>
      <c r="E842" t="s">
        <v>1432</v>
      </c>
      <c r="F842" t="s">
        <v>5715</v>
      </c>
      <c r="G842" t="s">
        <v>3464</v>
      </c>
    </row>
    <row r="843" spans="1:7" x14ac:dyDescent="0.2">
      <c r="A843" t="s">
        <v>5767</v>
      </c>
      <c r="B843" t="s">
        <v>5768</v>
      </c>
      <c r="D843" t="s">
        <v>5769</v>
      </c>
      <c r="E843" t="s">
        <v>1432</v>
      </c>
      <c r="F843" t="s">
        <v>614</v>
      </c>
      <c r="G843" t="s">
        <v>615</v>
      </c>
    </row>
    <row r="844" spans="1:7" x14ac:dyDescent="0.2">
      <c r="A844" t="s">
        <v>5770</v>
      </c>
      <c r="B844" t="s">
        <v>5771</v>
      </c>
      <c r="C844" t="s">
        <v>725</v>
      </c>
      <c r="D844" t="s">
        <v>5772</v>
      </c>
      <c r="E844" t="s">
        <v>1432</v>
      </c>
      <c r="F844" t="s">
        <v>4974</v>
      </c>
      <c r="G844" t="s">
        <v>4975</v>
      </c>
    </row>
    <row r="845" spans="1:7" x14ac:dyDescent="0.2">
      <c r="A845" t="s">
        <v>5773</v>
      </c>
      <c r="B845" t="s">
        <v>5774</v>
      </c>
      <c r="D845" t="s">
        <v>5775</v>
      </c>
      <c r="E845" t="s">
        <v>1474</v>
      </c>
      <c r="F845" t="s">
        <v>351</v>
      </c>
      <c r="G845" t="s">
        <v>352</v>
      </c>
    </row>
    <row r="846" spans="1:7" x14ac:dyDescent="0.2">
      <c r="A846" t="s">
        <v>5776</v>
      </c>
      <c r="B846" t="s">
        <v>5777</v>
      </c>
      <c r="D846" t="s">
        <v>5778</v>
      </c>
      <c r="E846" t="s">
        <v>1474</v>
      </c>
      <c r="F846" t="s">
        <v>817</v>
      </c>
      <c r="G846" t="s">
        <v>818</v>
      </c>
    </row>
    <row r="847" spans="1:7" x14ac:dyDescent="0.2">
      <c r="A847" t="s">
        <v>5779</v>
      </c>
      <c r="B847" t="s">
        <v>5780</v>
      </c>
      <c r="D847" t="s">
        <v>5781</v>
      </c>
      <c r="E847" t="s">
        <v>1432</v>
      </c>
      <c r="F847" t="s">
        <v>5782</v>
      </c>
      <c r="G847" t="s">
        <v>1620</v>
      </c>
    </row>
    <row r="848" spans="1:7" x14ac:dyDescent="0.2">
      <c r="A848" t="s">
        <v>5783</v>
      </c>
      <c r="B848" t="s">
        <v>5784</v>
      </c>
      <c r="D848" t="s">
        <v>5785</v>
      </c>
      <c r="E848" t="s">
        <v>1432</v>
      </c>
      <c r="F848" t="s">
        <v>5786</v>
      </c>
      <c r="G848" t="s">
        <v>5787</v>
      </c>
    </row>
    <row r="849" spans="1:7" x14ac:dyDescent="0.2">
      <c r="A849" t="s">
        <v>5788</v>
      </c>
      <c r="B849" t="s">
        <v>5789</v>
      </c>
      <c r="D849" t="s">
        <v>5790</v>
      </c>
      <c r="E849" t="s">
        <v>1432</v>
      </c>
      <c r="F849" t="s">
        <v>834</v>
      </c>
      <c r="G849" t="s">
        <v>835</v>
      </c>
    </row>
    <row r="850" spans="1:7" x14ac:dyDescent="0.2">
      <c r="A850" t="s">
        <v>5791</v>
      </c>
      <c r="B850" t="s">
        <v>5792</v>
      </c>
      <c r="D850" t="s">
        <v>5793</v>
      </c>
      <c r="E850" t="s">
        <v>1432</v>
      </c>
      <c r="F850" t="s">
        <v>705</v>
      </c>
      <c r="G850" t="s">
        <v>706</v>
      </c>
    </row>
    <row r="851" spans="1:7" x14ac:dyDescent="0.2">
      <c r="A851" t="s">
        <v>5794</v>
      </c>
      <c r="B851" t="s">
        <v>679</v>
      </c>
      <c r="D851" t="s">
        <v>5795</v>
      </c>
      <c r="E851" t="s">
        <v>1432</v>
      </c>
      <c r="F851" t="s">
        <v>680</v>
      </c>
      <c r="G851" t="s">
        <v>681</v>
      </c>
    </row>
    <row r="852" spans="1:7" x14ac:dyDescent="0.2">
      <c r="A852" t="s">
        <v>5796</v>
      </c>
      <c r="B852" t="s">
        <v>5797</v>
      </c>
      <c r="D852" t="s">
        <v>4861</v>
      </c>
      <c r="E852" t="s">
        <v>1432</v>
      </c>
      <c r="F852" t="s">
        <v>1032</v>
      </c>
      <c r="G852" t="s">
        <v>1033</v>
      </c>
    </row>
    <row r="853" spans="1:7" x14ac:dyDescent="0.2">
      <c r="A853" t="s">
        <v>5798</v>
      </c>
      <c r="B853" t="s">
        <v>5799</v>
      </c>
      <c r="D853" t="s">
        <v>5800</v>
      </c>
      <c r="E853" t="s">
        <v>1474</v>
      </c>
      <c r="F853" t="s">
        <v>1112</v>
      </c>
      <c r="G853" t="s">
        <v>1113</v>
      </c>
    </row>
    <row r="854" spans="1:7" x14ac:dyDescent="0.2">
      <c r="A854" t="s">
        <v>5801</v>
      </c>
      <c r="B854" t="s">
        <v>5802</v>
      </c>
      <c r="D854" t="s">
        <v>5803</v>
      </c>
      <c r="E854" t="s">
        <v>3215</v>
      </c>
      <c r="F854" t="s">
        <v>755</v>
      </c>
      <c r="G854" t="s">
        <v>756</v>
      </c>
    </row>
    <row r="855" spans="1:7" x14ac:dyDescent="0.2">
      <c r="A855" t="s">
        <v>5804</v>
      </c>
      <c r="B855" t="s">
        <v>5805</v>
      </c>
      <c r="C855" t="s">
        <v>795</v>
      </c>
      <c r="D855" t="s">
        <v>5806</v>
      </c>
      <c r="E855" t="s">
        <v>1474</v>
      </c>
      <c r="F855" t="s">
        <v>2925</v>
      </c>
      <c r="G855" t="s">
        <v>2926</v>
      </c>
    </row>
    <row r="856" spans="1:7" x14ac:dyDescent="0.2">
      <c r="A856" t="s">
        <v>5807</v>
      </c>
      <c r="B856" t="s">
        <v>5808</v>
      </c>
      <c r="D856" t="s">
        <v>5084</v>
      </c>
      <c r="E856" t="s">
        <v>1432</v>
      </c>
      <c r="F856" t="s">
        <v>1032</v>
      </c>
      <c r="G856" t="s">
        <v>1033</v>
      </c>
    </row>
    <row r="857" spans="1:7" x14ac:dyDescent="0.2">
      <c r="A857" t="s">
        <v>5809</v>
      </c>
      <c r="B857" t="s">
        <v>5810</v>
      </c>
      <c r="C857" t="s">
        <v>725</v>
      </c>
      <c r="D857" t="s">
        <v>5811</v>
      </c>
      <c r="E857" t="s">
        <v>1432</v>
      </c>
      <c r="F857" t="s">
        <v>4066</v>
      </c>
      <c r="G857" t="s">
        <v>4067</v>
      </c>
    </row>
    <row r="858" spans="1:7" x14ac:dyDescent="0.2">
      <c r="A858" t="s">
        <v>5812</v>
      </c>
      <c r="B858" t="s">
        <v>5813</v>
      </c>
      <c r="C858" t="s">
        <v>725</v>
      </c>
      <c r="D858" t="s">
        <v>5814</v>
      </c>
      <c r="E858" t="s">
        <v>1432</v>
      </c>
      <c r="F858" t="s">
        <v>743</v>
      </c>
      <c r="G858" t="s">
        <v>744</v>
      </c>
    </row>
    <row r="859" spans="1:7" x14ac:dyDescent="0.2">
      <c r="A859" t="s">
        <v>5815</v>
      </c>
      <c r="B859" t="s">
        <v>1127</v>
      </c>
      <c r="C859" t="s">
        <v>708</v>
      </c>
      <c r="D859" t="s">
        <v>5816</v>
      </c>
      <c r="E859" t="s">
        <v>1432</v>
      </c>
      <c r="F859" t="s">
        <v>1128</v>
      </c>
      <c r="G859" t="s">
        <v>1129</v>
      </c>
    </row>
    <row r="860" spans="1:7" x14ac:dyDescent="0.2">
      <c r="A860" t="s">
        <v>5817</v>
      </c>
      <c r="B860" t="s">
        <v>5818</v>
      </c>
      <c r="C860" t="s">
        <v>708</v>
      </c>
      <c r="D860" t="s">
        <v>5819</v>
      </c>
      <c r="E860" t="s">
        <v>1432</v>
      </c>
      <c r="F860" t="s">
        <v>762</v>
      </c>
      <c r="G860" t="s">
        <v>763</v>
      </c>
    </row>
    <row r="861" spans="1:7" x14ac:dyDescent="0.2">
      <c r="A861" t="s">
        <v>5820</v>
      </c>
      <c r="B861" t="s">
        <v>5821</v>
      </c>
      <c r="C861" t="s">
        <v>218</v>
      </c>
      <c r="D861" t="s">
        <v>5822</v>
      </c>
      <c r="E861" t="s">
        <v>1432</v>
      </c>
      <c r="F861" t="s">
        <v>804</v>
      </c>
      <c r="G861" t="s">
        <v>805</v>
      </c>
    </row>
    <row r="862" spans="1:7" x14ac:dyDescent="0.2">
      <c r="A862" t="s">
        <v>5823</v>
      </c>
      <c r="B862" t="s">
        <v>5824</v>
      </c>
      <c r="D862" t="s">
        <v>4861</v>
      </c>
      <c r="E862" t="s">
        <v>1432</v>
      </c>
      <c r="F862" t="s">
        <v>5825</v>
      </c>
      <c r="G862" t="s">
        <v>5826</v>
      </c>
    </row>
    <row r="863" spans="1:7" x14ac:dyDescent="0.2">
      <c r="A863" t="s">
        <v>5827</v>
      </c>
      <c r="B863" t="s">
        <v>5828</v>
      </c>
      <c r="D863" t="s">
        <v>5829</v>
      </c>
      <c r="E863" t="s">
        <v>1474</v>
      </c>
      <c r="F863" t="s">
        <v>1069</v>
      </c>
      <c r="G863" t="s">
        <v>1070</v>
      </c>
    </row>
    <row r="864" spans="1:7" x14ac:dyDescent="0.2">
      <c r="A864" t="s">
        <v>5830</v>
      </c>
      <c r="B864" t="s">
        <v>5831</v>
      </c>
      <c r="C864" t="s">
        <v>218</v>
      </c>
      <c r="D864" t="s">
        <v>5832</v>
      </c>
      <c r="E864" t="s">
        <v>1432</v>
      </c>
      <c r="F864" t="s">
        <v>792</v>
      </c>
      <c r="G864" t="s">
        <v>793</v>
      </c>
    </row>
    <row r="865" spans="1:7" x14ac:dyDescent="0.2">
      <c r="A865" t="s">
        <v>5833</v>
      </c>
      <c r="B865" t="s">
        <v>5834</v>
      </c>
      <c r="C865" t="s">
        <v>708</v>
      </c>
      <c r="D865" t="s">
        <v>5835</v>
      </c>
      <c r="E865" t="s">
        <v>1474</v>
      </c>
      <c r="F865" t="s">
        <v>1112</v>
      </c>
      <c r="G865" t="s">
        <v>1113</v>
      </c>
    </row>
    <row r="866" spans="1:7" x14ac:dyDescent="0.2">
      <c r="A866" t="s">
        <v>5836</v>
      </c>
      <c r="B866" t="s">
        <v>5837</v>
      </c>
      <c r="D866" t="s">
        <v>5838</v>
      </c>
      <c r="E866" t="s">
        <v>1432</v>
      </c>
      <c r="F866" t="s">
        <v>847</v>
      </c>
      <c r="G866" t="s">
        <v>848</v>
      </c>
    </row>
    <row r="867" spans="1:7" x14ac:dyDescent="0.2">
      <c r="A867" t="s">
        <v>5839</v>
      </c>
      <c r="B867" t="s">
        <v>5840</v>
      </c>
      <c r="D867" t="s">
        <v>5841</v>
      </c>
      <c r="E867" t="s">
        <v>1474</v>
      </c>
      <c r="F867" t="s">
        <v>792</v>
      </c>
      <c r="G867" t="s">
        <v>793</v>
      </c>
    </row>
    <row r="868" spans="1:7" x14ac:dyDescent="0.2">
      <c r="A868" t="s">
        <v>5842</v>
      </c>
      <c r="B868" t="s">
        <v>5843</v>
      </c>
      <c r="D868" t="s">
        <v>5844</v>
      </c>
      <c r="E868" t="s">
        <v>1432</v>
      </c>
      <c r="F868" t="s">
        <v>1046</v>
      </c>
      <c r="G868" t="s">
        <v>1047</v>
      </c>
    </row>
    <row r="869" spans="1:7" x14ac:dyDescent="0.2">
      <c r="A869" t="s">
        <v>5845</v>
      </c>
      <c r="B869" t="s">
        <v>5846</v>
      </c>
      <c r="D869" t="s">
        <v>5847</v>
      </c>
      <c r="E869" t="s">
        <v>1432</v>
      </c>
      <c r="F869" t="s">
        <v>908</v>
      </c>
      <c r="G869" t="s">
        <v>909</v>
      </c>
    </row>
    <row r="870" spans="1:7" x14ac:dyDescent="0.2">
      <c r="A870" t="s">
        <v>5848</v>
      </c>
      <c r="B870" t="s">
        <v>5849</v>
      </c>
      <c r="D870" t="s">
        <v>5847</v>
      </c>
      <c r="E870" t="s">
        <v>1432</v>
      </c>
      <c r="F870" t="s">
        <v>908</v>
      </c>
      <c r="G870" t="s">
        <v>909</v>
      </c>
    </row>
    <row r="871" spans="1:7" x14ac:dyDescent="0.2">
      <c r="A871" t="s">
        <v>5850</v>
      </c>
      <c r="B871" t="s">
        <v>5851</v>
      </c>
      <c r="C871" t="s">
        <v>795</v>
      </c>
      <c r="D871" t="s">
        <v>5852</v>
      </c>
      <c r="E871" t="s">
        <v>1432</v>
      </c>
      <c r="F871" t="s">
        <v>5853</v>
      </c>
      <c r="G871" t="s">
        <v>5854</v>
      </c>
    </row>
    <row r="872" spans="1:7" x14ac:dyDescent="0.2">
      <c r="A872" t="s">
        <v>5855</v>
      </c>
      <c r="B872" t="s">
        <v>5856</v>
      </c>
      <c r="D872" t="s">
        <v>5857</v>
      </c>
      <c r="E872" t="s">
        <v>1432</v>
      </c>
      <c r="F872" t="s">
        <v>762</v>
      </c>
      <c r="G872" t="s">
        <v>763</v>
      </c>
    </row>
    <row r="873" spans="1:7" x14ac:dyDescent="0.2">
      <c r="A873" t="s">
        <v>5858</v>
      </c>
      <c r="B873" t="s">
        <v>5859</v>
      </c>
      <c r="D873" t="s">
        <v>5860</v>
      </c>
      <c r="E873" t="s">
        <v>1432</v>
      </c>
      <c r="F873" t="s">
        <v>729</v>
      </c>
      <c r="G873" t="s">
        <v>730</v>
      </c>
    </row>
    <row r="874" spans="1:7" x14ac:dyDescent="0.2">
      <c r="A874" t="s">
        <v>5861</v>
      </c>
      <c r="B874" t="s">
        <v>5862</v>
      </c>
      <c r="D874" t="s">
        <v>5863</v>
      </c>
      <c r="E874" t="s">
        <v>1432</v>
      </c>
      <c r="F874" t="s">
        <v>683</v>
      </c>
      <c r="G874" t="s">
        <v>684</v>
      </c>
    </row>
    <row r="875" spans="1:7" x14ac:dyDescent="0.2">
      <c r="A875" t="s">
        <v>5864</v>
      </c>
      <c r="B875" t="s">
        <v>5865</v>
      </c>
      <c r="D875" t="s">
        <v>5866</v>
      </c>
      <c r="E875" t="s">
        <v>1432</v>
      </c>
      <c r="F875" t="s">
        <v>5867</v>
      </c>
      <c r="G875" t="s">
        <v>5868</v>
      </c>
    </row>
    <row r="876" spans="1:7" x14ac:dyDescent="0.2">
      <c r="A876" t="s">
        <v>5869</v>
      </c>
      <c r="B876" t="s">
        <v>5870</v>
      </c>
      <c r="D876" t="s">
        <v>5404</v>
      </c>
      <c r="E876" t="s">
        <v>1432</v>
      </c>
      <c r="F876" t="s">
        <v>1040</v>
      </c>
      <c r="G876" t="s">
        <v>1041</v>
      </c>
    </row>
    <row r="877" spans="1:7" x14ac:dyDescent="0.2">
      <c r="A877" t="s">
        <v>5871</v>
      </c>
      <c r="B877" t="s">
        <v>5872</v>
      </c>
      <c r="C877" t="s">
        <v>725</v>
      </c>
      <c r="D877" t="s">
        <v>5873</v>
      </c>
      <c r="E877" t="s">
        <v>1432</v>
      </c>
      <c r="F877" t="s">
        <v>743</v>
      </c>
      <c r="G877" t="s">
        <v>744</v>
      </c>
    </row>
    <row r="878" spans="1:7" x14ac:dyDescent="0.2">
      <c r="A878" t="s">
        <v>5874</v>
      </c>
      <c r="B878" t="s">
        <v>5875</v>
      </c>
      <c r="D878" t="s">
        <v>5876</v>
      </c>
      <c r="E878" t="s">
        <v>1432</v>
      </c>
      <c r="F878" t="s">
        <v>1040</v>
      </c>
      <c r="G878" t="s">
        <v>1041</v>
      </c>
    </row>
    <row r="879" spans="1:7" x14ac:dyDescent="0.2">
      <c r="A879" t="s">
        <v>5877</v>
      </c>
      <c r="B879" t="s">
        <v>5878</v>
      </c>
      <c r="D879" t="s">
        <v>5879</v>
      </c>
      <c r="E879" t="s">
        <v>1432</v>
      </c>
      <c r="F879" t="s">
        <v>1040</v>
      </c>
      <c r="G879" t="s">
        <v>1041</v>
      </c>
    </row>
    <row r="880" spans="1:7" x14ac:dyDescent="0.2">
      <c r="A880" t="s">
        <v>5880</v>
      </c>
      <c r="B880" t="s">
        <v>5881</v>
      </c>
      <c r="C880" t="s">
        <v>4776</v>
      </c>
      <c r="D880" t="s">
        <v>5882</v>
      </c>
      <c r="E880" t="s">
        <v>1474</v>
      </c>
      <c r="F880" t="s">
        <v>5883</v>
      </c>
      <c r="G880" t="s">
        <v>5884</v>
      </c>
    </row>
    <row r="881" spans="1:7" x14ac:dyDescent="0.2">
      <c r="A881" t="s">
        <v>5885</v>
      </c>
      <c r="B881" t="s">
        <v>5886</v>
      </c>
      <c r="D881" t="s">
        <v>5887</v>
      </c>
      <c r="E881" t="s">
        <v>1432</v>
      </c>
      <c r="F881" t="s">
        <v>5888</v>
      </c>
      <c r="G881" t="s">
        <v>5889</v>
      </c>
    </row>
    <row r="882" spans="1:7" x14ac:dyDescent="0.2">
      <c r="A882" t="s">
        <v>5890</v>
      </c>
      <c r="B882" t="s">
        <v>5891</v>
      </c>
      <c r="D882" t="s">
        <v>5892</v>
      </c>
      <c r="E882" t="s">
        <v>1432</v>
      </c>
      <c r="F882" t="s">
        <v>5893</v>
      </c>
      <c r="G882" t="s">
        <v>5894</v>
      </c>
    </row>
    <row r="883" spans="1:7" x14ac:dyDescent="0.2">
      <c r="A883" t="s">
        <v>5895</v>
      </c>
      <c r="B883" t="s">
        <v>5896</v>
      </c>
      <c r="D883" t="s">
        <v>5897</v>
      </c>
      <c r="E883" t="s">
        <v>1432</v>
      </c>
      <c r="F883" t="s">
        <v>1199</v>
      </c>
      <c r="G883" t="s">
        <v>1200</v>
      </c>
    </row>
    <row r="884" spans="1:7" x14ac:dyDescent="0.2">
      <c r="A884" t="s">
        <v>5898</v>
      </c>
      <c r="B884" t="s">
        <v>5899</v>
      </c>
      <c r="D884" t="s">
        <v>5650</v>
      </c>
      <c r="E884" t="s">
        <v>1432</v>
      </c>
      <c r="F884" t="s">
        <v>693</v>
      </c>
      <c r="G884" t="s">
        <v>694</v>
      </c>
    </row>
    <row r="885" spans="1:7" x14ac:dyDescent="0.2">
      <c r="A885" t="s">
        <v>5900</v>
      </c>
      <c r="B885" t="s">
        <v>5901</v>
      </c>
      <c r="D885" t="s">
        <v>5902</v>
      </c>
      <c r="E885" t="s">
        <v>1432</v>
      </c>
      <c r="F885" t="s">
        <v>1091</v>
      </c>
      <c r="G885" t="s">
        <v>1092</v>
      </c>
    </row>
    <row r="886" spans="1:7" x14ac:dyDescent="0.2">
      <c r="A886" t="s">
        <v>5903</v>
      </c>
      <c r="B886" t="s">
        <v>5904</v>
      </c>
      <c r="D886" t="s">
        <v>5905</v>
      </c>
      <c r="E886" t="s">
        <v>1432</v>
      </c>
      <c r="F886" t="s">
        <v>5906</v>
      </c>
      <c r="G886" t="s">
        <v>5907</v>
      </c>
    </row>
    <row r="887" spans="1:7" x14ac:dyDescent="0.2">
      <c r="A887" t="s">
        <v>5908</v>
      </c>
      <c r="B887" t="s">
        <v>5909</v>
      </c>
      <c r="D887" t="s">
        <v>5910</v>
      </c>
      <c r="E887" t="s">
        <v>1432</v>
      </c>
      <c r="F887" t="s">
        <v>825</v>
      </c>
      <c r="G887" t="s">
        <v>826</v>
      </c>
    </row>
    <row r="888" spans="1:7" x14ac:dyDescent="0.2">
      <c r="A888" t="s">
        <v>5911</v>
      </c>
      <c r="B888" t="s">
        <v>5912</v>
      </c>
      <c r="D888" t="s">
        <v>5913</v>
      </c>
      <c r="E888" t="s">
        <v>1432</v>
      </c>
      <c r="F888" t="s">
        <v>54</v>
      </c>
      <c r="G888" t="s">
        <v>55</v>
      </c>
    </row>
    <row r="889" spans="1:7" x14ac:dyDescent="0.2">
      <c r="A889" t="s">
        <v>5914</v>
      </c>
      <c r="B889" t="s">
        <v>5915</v>
      </c>
      <c r="D889" t="s">
        <v>5916</v>
      </c>
      <c r="E889" t="s">
        <v>1432</v>
      </c>
      <c r="F889" t="s">
        <v>49</v>
      </c>
      <c r="G889" t="s">
        <v>50</v>
      </c>
    </row>
    <row r="890" spans="1:7" x14ac:dyDescent="0.2">
      <c r="A890" t="s">
        <v>5917</v>
      </c>
      <c r="B890" t="s">
        <v>5918</v>
      </c>
      <c r="C890" t="s">
        <v>1064</v>
      </c>
      <c r="D890" t="s">
        <v>5919</v>
      </c>
      <c r="E890" t="s">
        <v>1432</v>
      </c>
      <c r="F890" t="s">
        <v>739</v>
      </c>
      <c r="G890" t="s">
        <v>740</v>
      </c>
    </row>
    <row r="891" spans="1:7" x14ac:dyDescent="0.2">
      <c r="A891" t="s">
        <v>5920</v>
      </c>
      <c r="B891" t="s">
        <v>5921</v>
      </c>
      <c r="D891" t="s">
        <v>5922</v>
      </c>
      <c r="E891" t="s">
        <v>1432</v>
      </c>
      <c r="F891" t="s">
        <v>2891</v>
      </c>
      <c r="G891" t="s">
        <v>2892</v>
      </c>
    </row>
    <row r="892" spans="1:7" x14ac:dyDescent="0.2">
      <c r="A892" t="s">
        <v>5923</v>
      </c>
      <c r="B892" t="s">
        <v>5924</v>
      </c>
      <c r="D892" t="s">
        <v>5680</v>
      </c>
      <c r="E892" t="s">
        <v>1432</v>
      </c>
      <c r="F892" t="s">
        <v>1032</v>
      </c>
      <c r="G892" t="s">
        <v>1033</v>
      </c>
    </row>
    <row r="893" spans="1:7" x14ac:dyDescent="0.2">
      <c r="A893" t="s">
        <v>5925</v>
      </c>
      <c r="B893" t="s">
        <v>5926</v>
      </c>
      <c r="D893" t="s">
        <v>5927</v>
      </c>
      <c r="E893" t="s">
        <v>1432</v>
      </c>
      <c r="F893" t="s">
        <v>49</v>
      </c>
      <c r="G893" t="s">
        <v>50</v>
      </c>
    </row>
    <row r="894" spans="1:7" x14ac:dyDescent="0.2">
      <c r="A894" t="s">
        <v>5928</v>
      </c>
      <c r="B894" t="s">
        <v>5929</v>
      </c>
      <c r="D894" t="s">
        <v>5930</v>
      </c>
      <c r="E894" t="s">
        <v>1474</v>
      </c>
      <c r="F894" t="s">
        <v>1019</v>
      </c>
      <c r="G894" t="s">
        <v>1020</v>
      </c>
    </row>
    <row r="895" spans="1:7" x14ac:dyDescent="0.2">
      <c r="A895" t="s">
        <v>5931</v>
      </c>
      <c r="B895" t="s">
        <v>5932</v>
      </c>
      <c r="D895" t="s">
        <v>5933</v>
      </c>
      <c r="E895" t="s">
        <v>1432</v>
      </c>
      <c r="F895" t="s">
        <v>908</v>
      </c>
      <c r="G895" t="s">
        <v>909</v>
      </c>
    </row>
    <row r="896" spans="1:7" x14ac:dyDescent="0.2">
      <c r="A896" t="s">
        <v>5934</v>
      </c>
      <c r="B896" t="s">
        <v>5935</v>
      </c>
      <c r="D896" t="s">
        <v>5233</v>
      </c>
      <c r="E896" t="s">
        <v>1432</v>
      </c>
      <c r="F896" t="s">
        <v>5936</v>
      </c>
      <c r="G896" t="s">
        <v>5937</v>
      </c>
    </row>
    <row r="897" spans="1:7" x14ac:dyDescent="0.2">
      <c r="A897" t="s">
        <v>5938</v>
      </c>
      <c r="B897" t="s">
        <v>5939</v>
      </c>
      <c r="D897" t="s">
        <v>5680</v>
      </c>
      <c r="E897" t="s">
        <v>1432</v>
      </c>
      <c r="F897" t="s">
        <v>1032</v>
      </c>
      <c r="G897" t="s">
        <v>1033</v>
      </c>
    </row>
    <row r="898" spans="1:7" x14ac:dyDescent="0.2">
      <c r="A898" t="s">
        <v>5940</v>
      </c>
      <c r="B898" t="s">
        <v>5941</v>
      </c>
      <c r="D898" t="s">
        <v>5942</v>
      </c>
      <c r="E898" t="s">
        <v>1432</v>
      </c>
      <c r="F898" t="s">
        <v>680</v>
      </c>
      <c r="G898" t="s">
        <v>681</v>
      </c>
    </row>
    <row r="899" spans="1:7" x14ac:dyDescent="0.2">
      <c r="A899" t="s">
        <v>5943</v>
      </c>
      <c r="B899" t="s">
        <v>5944</v>
      </c>
      <c r="D899" t="s">
        <v>5297</v>
      </c>
      <c r="E899" t="s">
        <v>1432</v>
      </c>
      <c r="F899" t="s">
        <v>257</v>
      </c>
      <c r="G899" t="s">
        <v>258</v>
      </c>
    </row>
    <row r="900" spans="1:7" x14ac:dyDescent="0.2">
      <c r="A900" t="s">
        <v>5945</v>
      </c>
      <c r="B900" t="s">
        <v>5946</v>
      </c>
      <c r="D900" t="s">
        <v>5680</v>
      </c>
      <c r="E900" t="s">
        <v>1432</v>
      </c>
      <c r="F900" t="s">
        <v>1032</v>
      </c>
      <c r="G900" t="s">
        <v>1033</v>
      </c>
    </row>
    <row r="901" spans="1:7" x14ac:dyDescent="0.2">
      <c r="A901" t="s">
        <v>5947</v>
      </c>
      <c r="B901" t="s">
        <v>5948</v>
      </c>
      <c r="D901" t="s">
        <v>5949</v>
      </c>
      <c r="E901" t="s">
        <v>1432</v>
      </c>
      <c r="F901" t="s">
        <v>142</v>
      </c>
      <c r="G901" t="s">
        <v>143</v>
      </c>
    </row>
    <row r="902" spans="1:7" x14ac:dyDescent="0.2">
      <c r="A902" t="s">
        <v>5950</v>
      </c>
      <c r="B902" t="s">
        <v>5951</v>
      </c>
      <c r="D902" t="s">
        <v>5952</v>
      </c>
      <c r="E902" t="s">
        <v>1432</v>
      </c>
      <c r="F902" t="s">
        <v>49</v>
      </c>
      <c r="G902" t="s">
        <v>50</v>
      </c>
    </row>
    <row r="903" spans="1:7" x14ac:dyDescent="0.2">
      <c r="A903" t="s">
        <v>5953</v>
      </c>
      <c r="B903" t="s">
        <v>5954</v>
      </c>
      <c r="D903" t="s">
        <v>5955</v>
      </c>
      <c r="E903" t="s">
        <v>1432</v>
      </c>
      <c r="F903" t="s">
        <v>5956</v>
      </c>
      <c r="G903" t="s">
        <v>5957</v>
      </c>
    </row>
    <row r="904" spans="1:7" x14ac:dyDescent="0.2">
      <c r="A904" t="s">
        <v>5958</v>
      </c>
      <c r="B904" t="s">
        <v>5959</v>
      </c>
      <c r="D904" t="s">
        <v>5960</v>
      </c>
      <c r="E904" t="s">
        <v>1432</v>
      </c>
      <c r="F904" t="s">
        <v>49</v>
      </c>
      <c r="G904" t="s">
        <v>50</v>
      </c>
    </row>
    <row r="905" spans="1:7" x14ac:dyDescent="0.2">
      <c r="A905" t="s">
        <v>5961</v>
      </c>
      <c r="B905" t="s">
        <v>5962</v>
      </c>
      <c r="D905" t="s">
        <v>5609</v>
      </c>
      <c r="E905" t="s">
        <v>1432</v>
      </c>
      <c r="F905" t="s">
        <v>5963</v>
      </c>
      <c r="G905" t="s">
        <v>5964</v>
      </c>
    </row>
    <row r="906" spans="1:7" x14ac:dyDescent="0.2">
      <c r="A906" t="s">
        <v>5965</v>
      </c>
      <c r="B906" t="s">
        <v>5966</v>
      </c>
      <c r="D906" t="s">
        <v>5967</v>
      </c>
      <c r="E906" t="s">
        <v>1432</v>
      </c>
      <c r="F906" t="s">
        <v>1229</v>
      </c>
      <c r="G906" t="s">
        <v>1230</v>
      </c>
    </row>
    <row r="907" spans="1:7" x14ac:dyDescent="0.2">
      <c r="A907" t="s">
        <v>5968</v>
      </c>
      <c r="B907" t="s">
        <v>5969</v>
      </c>
      <c r="D907" t="s">
        <v>5970</v>
      </c>
      <c r="E907" t="s">
        <v>1432</v>
      </c>
      <c r="F907" t="s">
        <v>925</v>
      </c>
      <c r="G907" t="s">
        <v>926</v>
      </c>
    </row>
    <row r="908" spans="1:7" x14ac:dyDescent="0.2">
      <c r="A908" t="s">
        <v>5971</v>
      </c>
      <c r="B908" t="s">
        <v>5972</v>
      </c>
      <c r="D908" t="s">
        <v>5973</v>
      </c>
      <c r="E908" t="s">
        <v>1432</v>
      </c>
      <c r="F908" t="s">
        <v>162</v>
      </c>
      <c r="G908" t="s">
        <v>163</v>
      </c>
    </row>
    <row r="909" spans="1:7" x14ac:dyDescent="0.2">
      <c r="A909" t="s">
        <v>5974</v>
      </c>
      <c r="B909" t="s">
        <v>5975</v>
      </c>
      <c r="C909" t="s">
        <v>795</v>
      </c>
      <c r="D909" t="s">
        <v>5976</v>
      </c>
      <c r="E909" t="s">
        <v>1432</v>
      </c>
      <c r="F909" t="s">
        <v>5977</v>
      </c>
      <c r="G909" t="s">
        <v>5978</v>
      </c>
    </row>
    <row r="910" spans="1:7" x14ac:dyDescent="0.2">
      <c r="A910" t="s">
        <v>5979</v>
      </c>
      <c r="B910" t="s">
        <v>5980</v>
      </c>
      <c r="D910" t="s">
        <v>5981</v>
      </c>
      <c r="E910" t="s">
        <v>1432</v>
      </c>
      <c r="F910" t="s">
        <v>1040</v>
      </c>
      <c r="G910" t="s">
        <v>1041</v>
      </c>
    </row>
    <row r="911" spans="1:7" x14ac:dyDescent="0.2">
      <c r="A911" t="s">
        <v>5982</v>
      </c>
      <c r="B911" t="s">
        <v>5983</v>
      </c>
      <c r="D911" t="s">
        <v>5984</v>
      </c>
      <c r="E911" t="s">
        <v>1432</v>
      </c>
      <c r="F911" t="s">
        <v>1040</v>
      </c>
      <c r="G911" t="s">
        <v>1041</v>
      </c>
    </row>
    <row r="912" spans="1:7" x14ac:dyDescent="0.2">
      <c r="A912" t="s">
        <v>5985</v>
      </c>
      <c r="B912" t="s">
        <v>5986</v>
      </c>
      <c r="D912" t="s">
        <v>5987</v>
      </c>
      <c r="E912" t="s">
        <v>1432</v>
      </c>
      <c r="F912" t="s">
        <v>81</v>
      </c>
      <c r="G912" t="s">
        <v>82</v>
      </c>
    </row>
    <row r="913" spans="1:7" x14ac:dyDescent="0.2">
      <c r="A913" t="s">
        <v>5988</v>
      </c>
      <c r="B913" t="s">
        <v>5989</v>
      </c>
      <c r="D913" t="s">
        <v>5990</v>
      </c>
      <c r="E913" t="s">
        <v>1432</v>
      </c>
      <c r="F913" t="s">
        <v>841</v>
      </c>
      <c r="G913" t="s">
        <v>842</v>
      </c>
    </row>
    <row r="914" spans="1:7" x14ac:dyDescent="0.2">
      <c r="A914" t="s">
        <v>5991</v>
      </c>
      <c r="B914" t="s">
        <v>5992</v>
      </c>
      <c r="D914" t="s">
        <v>5993</v>
      </c>
      <c r="E914" t="s">
        <v>1432</v>
      </c>
      <c r="F914" t="s">
        <v>1059</v>
      </c>
      <c r="G914" t="s">
        <v>1060</v>
      </c>
    </row>
    <row r="915" spans="1:7" x14ac:dyDescent="0.2">
      <c r="A915" t="s">
        <v>5994</v>
      </c>
      <c r="B915" t="s">
        <v>5995</v>
      </c>
      <c r="D915" t="s">
        <v>5996</v>
      </c>
      <c r="E915" t="s">
        <v>1432</v>
      </c>
      <c r="F915" t="s">
        <v>152</v>
      </c>
      <c r="G915" t="s">
        <v>153</v>
      </c>
    </row>
    <row r="916" spans="1:7" x14ac:dyDescent="0.2">
      <c r="A916" t="s">
        <v>5997</v>
      </c>
      <c r="B916" t="s">
        <v>5998</v>
      </c>
      <c r="D916" t="s">
        <v>5999</v>
      </c>
      <c r="E916" t="s">
        <v>1432</v>
      </c>
      <c r="F916" t="s">
        <v>5786</v>
      </c>
      <c r="G916" t="s">
        <v>5787</v>
      </c>
    </row>
    <row r="917" spans="1:7" x14ac:dyDescent="0.2">
      <c r="A917" t="s">
        <v>6000</v>
      </c>
      <c r="B917" t="s">
        <v>6001</v>
      </c>
      <c r="D917" t="s">
        <v>6002</v>
      </c>
      <c r="E917" t="s">
        <v>1432</v>
      </c>
      <c r="F917" t="s">
        <v>1032</v>
      </c>
      <c r="G917" t="s">
        <v>1033</v>
      </c>
    </row>
    <row r="918" spans="1:7" x14ac:dyDescent="0.2">
      <c r="A918" t="s">
        <v>6003</v>
      </c>
      <c r="B918" t="s">
        <v>6004</v>
      </c>
      <c r="D918" t="s">
        <v>4986</v>
      </c>
      <c r="E918" t="s">
        <v>1432</v>
      </c>
      <c r="F918" t="s">
        <v>1032</v>
      </c>
      <c r="G918" t="s">
        <v>1033</v>
      </c>
    </row>
    <row r="919" spans="1:7" x14ac:dyDescent="0.2">
      <c r="A919" t="s">
        <v>6005</v>
      </c>
      <c r="B919" t="s">
        <v>6006</v>
      </c>
      <c r="D919" t="s">
        <v>6007</v>
      </c>
      <c r="E919" t="s">
        <v>3215</v>
      </c>
      <c r="F919" t="s">
        <v>860</v>
      </c>
      <c r="G919" t="s">
        <v>861</v>
      </c>
    </row>
    <row r="920" spans="1:7" x14ac:dyDescent="0.2">
      <c r="A920" t="s">
        <v>6008</v>
      </c>
      <c r="B920" t="s">
        <v>6009</v>
      </c>
      <c r="C920" t="s">
        <v>708</v>
      </c>
      <c r="D920" t="s">
        <v>6010</v>
      </c>
      <c r="E920" t="s">
        <v>1432</v>
      </c>
      <c r="F920" t="s">
        <v>4993</v>
      </c>
      <c r="G920" t="s">
        <v>4994</v>
      </c>
    </row>
    <row r="921" spans="1:7" x14ac:dyDescent="0.2">
      <c r="A921" t="s">
        <v>6011</v>
      </c>
      <c r="B921" t="s">
        <v>6012</v>
      </c>
      <c r="C921" t="s">
        <v>708</v>
      </c>
      <c r="D921" t="s">
        <v>6013</v>
      </c>
      <c r="E921" t="s">
        <v>1432</v>
      </c>
      <c r="F921" t="s">
        <v>1279</v>
      </c>
      <c r="G921" t="s">
        <v>1280</v>
      </c>
    </row>
    <row r="922" spans="1:7" x14ac:dyDescent="0.2">
      <c r="A922" t="s">
        <v>6014</v>
      </c>
      <c r="B922" t="s">
        <v>6015</v>
      </c>
      <c r="D922" t="s">
        <v>6016</v>
      </c>
      <c r="E922" t="s">
        <v>1474</v>
      </c>
      <c r="F922" t="s">
        <v>765</v>
      </c>
      <c r="G922" t="s">
        <v>766</v>
      </c>
    </row>
    <row r="923" spans="1:7" x14ac:dyDescent="0.2">
      <c r="A923" t="s">
        <v>6017</v>
      </c>
      <c r="B923" t="s">
        <v>4144</v>
      </c>
      <c r="D923" t="s">
        <v>6018</v>
      </c>
      <c r="E923" t="s">
        <v>3215</v>
      </c>
      <c r="F923" t="s">
        <v>765</v>
      </c>
      <c r="G923" t="s">
        <v>766</v>
      </c>
    </row>
    <row r="924" spans="1:7" x14ac:dyDescent="0.2">
      <c r="A924" t="s">
        <v>6019</v>
      </c>
      <c r="B924" t="s">
        <v>6020</v>
      </c>
      <c r="D924" t="s">
        <v>6021</v>
      </c>
      <c r="E924" t="s">
        <v>1474</v>
      </c>
      <c r="F924" t="s">
        <v>726</v>
      </c>
      <c r="G924" t="s">
        <v>727</v>
      </c>
    </row>
    <row r="925" spans="1:7" x14ac:dyDescent="0.2">
      <c r="A925" t="s">
        <v>6022</v>
      </c>
      <c r="B925" t="s">
        <v>6023</v>
      </c>
      <c r="D925" t="s">
        <v>6024</v>
      </c>
      <c r="E925" t="s">
        <v>1432</v>
      </c>
      <c r="F925" t="s">
        <v>718</v>
      </c>
      <c r="G925" t="s">
        <v>719</v>
      </c>
    </row>
    <row r="926" spans="1:7" x14ac:dyDescent="0.2">
      <c r="A926" t="s">
        <v>6025</v>
      </c>
      <c r="B926" t="s">
        <v>6026</v>
      </c>
      <c r="D926" t="s">
        <v>6027</v>
      </c>
      <c r="E926" t="s">
        <v>1432</v>
      </c>
      <c r="F926" t="s">
        <v>6028</v>
      </c>
      <c r="G926" t="s">
        <v>6029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CONTRATO MENOR 2º SEMESTRE AYTO</vt:lpstr>
      <vt:lpstr>CONTRATO MENOR CIFE</vt:lpstr>
      <vt:lpstr>CONTRATO MENOR IMLSP</vt:lpstr>
      <vt:lpstr>CONTRATO MENOR OTAF</vt:lpstr>
      <vt:lpstr>CONTRATO MENOR CULTURA</vt:lpstr>
      <vt:lpstr>CONTRATO MENOR PM DEPORTES</vt:lpstr>
      <vt:lpstr>CONTRATO MENOR 1º SEMESTRE AYTO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Alberto</dc:creator>
  <cp:lastModifiedBy>Usuario de Windows</cp:lastModifiedBy>
  <cp:lastPrinted>2016-03-08T13:45:20Z</cp:lastPrinted>
  <dcterms:created xsi:type="dcterms:W3CDTF">2016-02-29T07:55:48Z</dcterms:created>
  <dcterms:modified xsi:type="dcterms:W3CDTF">2018-06-15T09:30:20Z</dcterms:modified>
</cp:coreProperties>
</file>