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Incidencias\"/>
    </mc:Choice>
  </mc:AlternateContent>
  <xr:revisionPtr revIDLastSave="0" documentId="8_{A70FBAF6-DACD-499C-9C5E-D0E4056C7B5C}" xr6:coauthVersionLast="47" xr6:coauthVersionMax="47" xr10:uidLastSave="{00000000-0000-0000-0000-000000000000}"/>
  <bookViews>
    <workbookView xWindow="-3480" yWindow="-16320" windowWidth="29040" windowHeight="15840" firstSheet="1" activeTab="3" xr2:uid="{AE7A64FF-DDB9-4282-B0DB-EAA1AA042F44}"/>
  </bookViews>
  <sheets>
    <sheet name="2023-Incidencias 1er TRIMESTRE" sheetId="1" r:id="rId1"/>
    <sheet name="2023-Incidencias 2º TRIMES " sheetId="2" r:id="rId2"/>
    <sheet name="2023-Incidencias 3er TRIMES" sheetId="3" r:id="rId3"/>
    <sheet name="2023-Incidencias 4º TRIMES" sheetId="4" r:id="rId4"/>
  </sheets>
  <definedNames>
    <definedName name="_xlnm._FilterDatabase" localSheetId="0" hidden="1">'2023-Incidencias 1er TRIMESTRE'!$A$2:$F$48</definedName>
    <definedName name="_xlnm._FilterDatabase" localSheetId="1" hidden="1">'2023-Incidencias 2º TRIMES '!$A$2:$G$40</definedName>
    <definedName name="_xlnm._FilterDatabase" localSheetId="2" hidden="1">'2023-Incidencias 3er TRIMES'!$A$2:$F$44</definedName>
    <definedName name="_xlnm._FilterDatabase" localSheetId="3" hidden="1">'2023-Incidencias 4º TRIMES'!$A$2:$F$78</definedName>
    <definedName name="Acuerdo" localSheetId="0">'2023-Incidencias 1er TRIMESTRE'!$F$7</definedName>
    <definedName name="Acuerdo" localSheetId="1">'2023-Incidencias 2º TRIMES '!$F$7</definedName>
    <definedName name="Acuerdo" localSheetId="2">'2023-Incidencias 3er TRIMES'!#REF!</definedName>
    <definedName name="Acuerdo" localSheetId="3">'2023-Incidencias 4º TRIMES'!#REF!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<sst xmlns="http://schemas.openxmlformats.org/spreadsheetml/2006/main" count="1038" uniqueCount="396">
  <si>
    <t>INCIDENCIAS EN LA LA EJECUCIÓN DE LOS CONTRATOS. PRIMER TRIMESTRE 2023</t>
  </si>
  <si>
    <t>Nº DE EXPEDIENTE</t>
  </si>
  <si>
    <t>OBJETO DEL CONTRATO</t>
  </si>
  <si>
    <t>TIPO DE CONTRATO</t>
  </si>
  <si>
    <t>INCIDENCIA</t>
  </si>
  <si>
    <t>Fecha de Acuerdo JGL / Resolución Presidencia</t>
  </si>
  <si>
    <t>MEDIO DE PUBLICACIÓN</t>
  </si>
  <si>
    <t>2022/000262</t>
  </si>
  <si>
    <t>SUMINISTRO EN RÉGIMEN DE ALQUILER, TRANSPORTE, MONTAJE, DESMONTAJE Y MANTENIMIENTO DE LA II FERIA DEL COMERCIO DE FUENLABRADA 2022, PARA LA PROMOCIÓN DEL PEQUEÑO Y MEDIANO COMERCIO</t>
  </si>
  <si>
    <t>Suministros</t>
  </si>
  <si>
    <t>LIQUIDACIÓN DE CONTRATO Y DEVOLUCIÓN DE GARANTÍA</t>
  </si>
  <si>
    <t>Plataforma de Contratación del Sector Público</t>
  </si>
  <si>
    <t>2021/001315</t>
  </si>
  <si>
    <t>OBRAS PROYECTO "REURBANIZACIÓN DEL ENTORNO DEL EDIFICIO LOS ARCOS"</t>
  </si>
  <si>
    <t>Obras</t>
  </si>
  <si>
    <t>MODIFICACIÓN</t>
  </si>
  <si>
    <t>2021/000409
Lotes 1 y 2</t>
  </si>
  <si>
    <t>CONTRATO DE SERVICIO DE ORGANIZACIÓN, APOYO TÉCNICO Y LOGÍSTICO DE EVENTOS Y ACTIVIDADES DEPORTIVAS DEL PATRONATO MUNICIPAL DE DEPORTES, DIVIDIDO EN DOS LOTES, LOTE I: PROGRAMA DE COMPETICIONES (DEPORTES ESCOLAR MUNICIPAL) Y LOTE II: EVENTOS DEPORTIVOS</t>
  </si>
  <si>
    <t>Servicios</t>
  </si>
  <si>
    <t>PRÓRROGA</t>
  </si>
  <si>
    <t>2022/SVA/001534
Lote 1</t>
  </si>
  <si>
    <t>CONTRATO MIXTO DE SUMINISTRO DE ALUMBRADO ORNAMENTAL Y SERVICIO DE INSTALACIÓN Y DESMONTAJE DEL MISMO</t>
  </si>
  <si>
    <t>2022/001142</t>
  </si>
  <si>
    <t>MEMORIA DE EJECUCIÓN DE OBRAS DE PEQUEÑA ENTIDAD, DEMOLICIÓN, CONSERVACIÓN Y REPARACIÓN, ASÍ COMO ADOPCIÓN DE MEDIDAS DE SEGURIDAD Y REPARACIONES DE URGENCIA EN EDIFICIOS MUNICIPALES DE FUENLABRADA – MAYO 2022</t>
  </si>
  <si>
    <t>2022/000190</t>
  </si>
  <si>
    <t>IMPARTICIÓN DE UNA ACCIÓN FORMATIVA DEL CERTIFICADO DE PROFESIONALIDAD SSCM0108 LIMPIEZA DE SUPERFICIES Y MOBILIARIO EN EDIFICIOS Y LOCALES PARA LA PLANTILLA DEL INSTITUTO MUNICIPAL DE LIMPIEZA Y SERVICIOS DEL AYUNTAMIENTO DE FUENLABRADA</t>
  </si>
  <si>
    <t>PRÓRROGA 1</t>
  </si>
  <si>
    <t>2020/000897</t>
  </si>
  <si>
    <t>SERVICIOS TÉCNICOS DE SONORIZACION E ILUMINACION DEL PATRONATO MUNICIPAL DE CULTURA</t>
  </si>
  <si>
    <t>RESOLUCIÓN DE CONTRATO E INCAUTACIÓN DE GARATÍA</t>
  </si>
  <si>
    <t>G.11C.17
Lote 2</t>
  </si>
  <si>
    <t>SERVICIO DE PÓLIZAS DE SEGURO DE VIDA Y ACCIDENTES PARA EL AYUNTAMIENTO DE FUENLABRADA, SUS ORGANISMOS AUTÓNOMOS Y ENTIDADES DEPENDIENTES, DIVIDIDO EN DOS LOTES DIFERENCIADOS. LOTE I: SEGURO DE VIDA PARA EL PERSONAL AL SERVICIO DEL AYUNTAMIENTO. LOTE II:  SEGURO DE ACCIDENTES PARA VOLUNTARIOS DE SERVICIOS SOCIALES Y PERSONAL QUE PRESTA SERVICIO EN BENEFICIO DE LA COMUNIDAD Y EN EL CENTRO "HUERTO DE LORANCA"</t>
  </si>
  <si>
    <t>Privado</t>
  </si>
  <si>
    <t>Perfil del Contratante
(anterior a 2018)</t>
  </si>
  <si>
    <t>2022/000360</t>
  </si>
  <si>
    <t>SUMINISTRO DE GAS NATURAL EN DISTINTAS INSTALACIONES DEL AYUNTAMIENTO DE FUENLABRADA Y SUS ORGANISMOS AUTÓNOMOS (CIFE, PMD Y PMC)</t>
  </si>
  <si>
    <t>2018/002376
Lote 1</t>
  </si>
  <si>
    <t>SERVICIO DE MANTENIMIENTO Y REPARACIÓN DE SISTEMAS DE DETECCIÓN Y PROTECCIÓN CONTRA INCENDIOS Y MONÓXIDO DE CARBONO EN COLEGIOS Y DEPENDENCIAS MUNICIPALES DEL AYUNTAMIENTO DE FUENLABRADA Y EL ORGANISMO AUTÓNOMO CIFE (CENTRO DE INICIATIVAS PARA LA FORMACIÓN Y EL EMPLEO), DIVIDIDO EN 2 LOTES.</t>
  </si>
  <si>
    <t>E.41.C.16</t>
  </si>
  <si>
    <t>SERVICIO DE MANTENIMIENTO DE PORTEROS AUTOMÁTICOS, VIDEO PORTEROS, ANTENAS, SISTEMAS DE MEGAFONÍA Y CIRCUITOS CERRADOS DE VIDEO VIGILANCIA EN EDIFICIOS, COLEGIOS DEL AYUNTAMIENTO DE FUENLABRADA Y DE UTILIZACIÓN DE OO.AA.</t>
  </si>
  <si>
    <t>2022/000566
Lotes 2, 3 y 4</t>
  </si>
  <si>
    <t>CONTRATO PRIVADO PARA LA PRESTACIÓN DEL SERVICIO DE ESPECTÁCULOS PIROTÉCNICOS EN LA LOCALIDAD DE FUENLABRADA DIVIDIDO EN CUATRO LOTES</t>
  </si>
  <si>
    <t>2022/000982</t>
  </si>
  <si>
    <t>PROYECTO DE REMODELACIÓN Y MEJORA DEL ANTIGUO CEMENTERIO DE FUENLABRADA</t>
  </si>
  <si>
    <t>2018/002106</t>
  </si>
  <si>
    <t>SERVICIO DE ASISTENCIA TECNICA DE ESPECTACULOS VARIOS (ASISTENCIA DE ESPECTACULOS , EXPOSICIONES Y SERVICIOS VARIO) ORGANIZADOS POR EL PATRONATO MUNICIPAL DE CULTURA Y UNIVERSIDAD POPULAR DE FUENLABRADA</t>
  </si>
  <si>
    <t>2020/000318</t>
  </si>
  <si>
    <t>SERVICIO DE GESTIÓN DE LA PRESTACIÓN DE TELEASISTENCIA DOMICILIARIA</t>
  </si>
  <si>
    <t>2020/001566</t>
  </si>
  <si>
    <t>SERVICIO DE MEDIACIÓN COMUNITARIA INTERCULTURAL DE FUENLABRADA</t>
  </si>
  <si>
    <t>2021/001889
Lote 6</t>
  </si>
  <si>
    <t>SUMINISTRO DE MOBILIARIO DE OFICINA Y DECORATIVO, SONIDO E IMAGEN, ILUMINACIÓN Y EQUIPAMIENTO DE HOSTELERÍA PARA DOTAR LAS INSTALACIONES DE LA CASA DE LA MÚSICA DEL AYUNTAMIENTO DE FUENLABRADA</t>
  </si>
  <si>
    <t>INCOACIÓN DE EXPEDIENTE DE RESOLUCIÓN DE CONTRATO</t>
  </si>
  <si>
    <t>E.11.C.17</t>
  </si>
  <si>
    <t>SERVICIO DE PREVENCIÓN AJENO DEPENDIENTE DEL SERVICIO DE PREVENCIÓN DEL AYUNTAMIENTO Y SUS ORGANISMOS AUTÓNOMOS</t>
  </si>
  <si>
    <t>2021/000965</t>
  </si>
  <si>
    <t>SERVICIO DE GESTIÓN DE LOS VIAJES CULTURALES PARA SOCIOS/AS DE LOS CENTROS MUNICIPALES DE MAYORES DEL AYUNTAMIENTO DE FUENLABRADA, LOTE 1: VIAJES VACACIONALES A PEÑÍSCOLA</t>
  </si>
  <si>
    <t>E.57.C.16</t>
  </si>
  <si>
    <t>SERVICIO DE MANTENIMIENTO Y CONSERVACIÓN DE LAS INSTALACIONES DE CLIMATIZACIÓN, A.C.S., CALDERAS DE GAS Y SISTEMAS DE ENERGÍA SOLAR TÉRMICA, Y EN SU CASO, REPARACIÓN DE DEFICIENCIAS DE DEPENDENCIAS MUNICIPALES, Y ADHESIÓN DEL ORGANISMO AUTÓNOMO C.I.F.E.</t>
  </si>
  <si>
    <t>B.1.C.04</t>
  </si>
  <si>
    <t>GESTION MEDIANTE LA MODALIDAD DE CONCIERTO DEL SERVICIO PUBLICO EDUCATIVO DE LA ESCUELA INFANTIL DE CALLE ALICANTE EN FUENLABRADA (escuela infantil LINTERNA MAGICA)</t>
  </si>
  <si>
    <t>Gestión de Servicio Público</t>
  </si>
  <si>
    <t>2020/001281</t>
  </si>
  <si>
    <t>SUMINISTRO DE ENERGÍA ELÉCTRICA EN DISTINTAS INSTALACIONES DEL AYUNTAMIENTO DE FUENLABRADA Y SUS ORGANISMOS AUTÓNOMOS</t>
  </si>
  <si>
    <t>E.12.C.17</t>
  </si>
  <si>
    <t>SERVICIO DE TELECOMUNICACIONES PARA EL AYUNTAMIENTO DE FUENLABRADA Y POR ADHESIÓN DE SUS ORGANISMOS AUTÓNOMOS (PMD, PMC, CIFE, IMLP Y OTAF)</t>
  </si>
  <si>
    <t>ANULACIÓN DE PENALIDADES</t>
  </si>
  <si>
    <t>SERVICIO DE IMPARTICIÓN DE UNA ACCIÓN FORMATIVA DEL CERTIFICADO DE PROFESIONALIDAD SSCM0108 LIMPIEZA DE SUPERFICIES Y MOBILIARIO EN EDIFICIOS Y LOCALES PARA LA PLANTILLA DEL INSTITUTO MUNICIPAL DE LIMPIEZA Y SERVICIOS DEL AYUNTAMIENTO DE FUENLABRADA</t>
  </si>
  <si>
    <t>PRÓRROGA 2</t>
  </si>
  <si>
    <t>2019/000728
Lotes 1 y 2</t>
  </si>
  <si>
    <t>SERVICIO DE CONSERVACIÓN Y MEJORA DE ZONAS VERDE MUNICIPALES. DIVIDIDO EN DOS LOTES</t>
  </si>
  <si>
    <t>2018/001365
Lotes 1 y 2</t>
  </si>
  <si>
    <t>SERVICIO DE PREVENCIÓN DE RIESGOS LABORALES PARA EL AYUNTAMIENTO DE FUENLABRADA Y SUS ORGANISMOS AUTÓNOMOS, DIVIDIDO EN DOS LOTES</t>
  </si>
  <si>
    <t>2020/001341
Lote 2</t>
  </si>
  <si>
    <t>SERVICIO DE PREVENCIÓN AJENO DE RIESGOS LABORALES PARA EL AYUNTAMIENTO DE FUENLABRADA Y SUS ORGANISMOS AUTÓNOMOS, DIVIDIDO EN DOS LOTES</t>
  </si>
  <si>
    <t>E.30.C.16</t>
  </si>
  <si>
    <t>SERVICIO DE CONSERVACIÓN DE LAS INSTALACIONES DE ALUMBRADO PÚBLICO SITUADAS EN LA JUNTA MUNICIPAL DE DISTRITO DE LORANCA, NUEVO VERSALLES Y PARQUE MIRAFLORES EN EL TÉRMINO MUNICIPAL DE FUENLABRADA</t>
  </si>
  <si>
    <t>C.20.C.17</t>
  </si>
  <si>
    <t>SUMINISTRO DE ELEMENTOS DE MOBILIARIO URBANO-CONTROL DE ACCESOS PARA EL AYTO. DE FUENLABRADA</t>
  </si>
  <si>
    <t>2020/001931</t>
  </si>
  <si>
    <t>SERVICIO DE GESTIÓN Y ASISTENCIA TÉCNICA PARA EL DESARROLLO DEL PROYECTO COMMUTING LIMPIO FUENLABRADA</t>
  </si>
  <si>
    <t>G.1.C.14</t>
  </si>
  <si>
    <t>CONTRATO PRIVADO DE SEGURO DE DEFENSA JURÍDICA PARA RECLAMACIONES A TERCEROS POR DAÑOS CAUSADOS A BIENES PÚBLICOS DEL AYUNTAMIENTO DE FUENLABRADA</t>
  </si>
  <si>
    <t>2022/SVS/001526</t>
  </si>
  <si>
    <t>SERVICIO DE ASISTENCIA SANITARIA EN LOS ESPECTÁCULOS PÚBLICOS DE LAS FIESTAS PATRONALES DE FUENLABRADA</t>
  </si>
  <si>
    <t>2022/SVS/001281</t>
  </si>
  <si>
    <t>SERVICIO DE PRODUCCIÓN TÉCNICA DE CONCIERTOS PARA LAS FIESTAS PATRONALES 2022</t>
  </si>
  <si>
    <t>E.2.C.17</t>
  </si>
  <si>
    <t>SERVICIO DE PROCURADURÍA ANTE LOS TRIBUNALES DE MADRID (CAPITAL), EN REPRESENTACIÓN DEL AYUNTAMIENTO DE FUENLABRADA, SUS ORGANISMO AUTÓNOMOS  Y EMPRESAS PÚBLICAS DEPENDIENTES</t>
  </si>
  <si>
    <t>2020/000840</t>
  </si>
  <si>
    <t>SERVICIO DE ASISTENCIA TÉCNICA PARA LA REVISIÓN DEL PLAN GENERAL DE ORDENACIÓN URBANA DE FUENLABRADA</t>
  </si>
  <si>
    <t>2021/000411</t>
  </si>
  <si>
    <t>SERVICIO DE ORGANIZACIÓN Y EJECUCIÓN DE ACTIVIDADES Y SERVICIO DE CÁTERING, PARA EL CAMPUS DEPORTIVO INFANTIL</t>
  </si>
  <si>
    <t>2019/002690</t>
  </si>
  <si>
    <t>SERVICIO DE TALLERES Y ACTIVIDADES INFANTILES DE PATIO EN LA JUNTA MUNICIPAL DE LORANCA, NUEVO VERSALLES, PARQUE MIRAFLORES DEL AYUNTAMIENTO DE FUENLABRADA</t>
  </si>
  <si>
    <t>2019/001168</t>
  </si>
  <si>
    <t>SERVICIO DE SOCORRISMO PARA LAS PISCINAS DEL PATRONATO MUNICIPAL DE DEPORTES DE FUENLABRADA</t>
  </si>
  <si>
    <t>2019/003082</t>
  </si>
  <si>
    <t>SERVICIO DE MÉDICOS, ENFERMEROS/AS Y FISIOTERAPEUTAS DE APOYO AL SERVICIO MÉDICO DEL PATRONATO MUNICIPAL DE DEPORTES DE FUENLABRADA</t>
  </si>
  <si>
    <t>C.4.C.17</t>
  </si>
  <si>
    <t>SUMINISTRO, INSTALACIÓN Y MANTENIMIENTO DE DESFIBRILADORES EN EDIFICIOS E INSTALACIONES MUNICIPALES DE FUENLABRADA</t>
  </si>
  <si>
    <t>2019/000218</t>
  </si>
  <si>
    <t>SERVICIO DE INTERPRETACIÓN DE LENGUA DE SIGNOS PARA PERSONAS CON DISCAPACIDAD AUDITIVA</t>
  </si>
  <si>
    <t>2018/002531</t>
  </si>
  <si>
    <t>SERVICIO DE RETIRADA DE VEHÍCULOS EN LAS VÍAS PÚBLICAS DE FUENLABRADA MEDIANTE GRÚA, ASÍ COMO EL DEPÓSITO Y CUSTODIA DE LOS MISMOS</t>
  </si>
  <si>
    <t>C.15.C.15</t>
  </si>
  <si>
    <t>ADQUISICIÓN DE SISTEMA CRANEAL DE COMUNICACIÓN PARA CASCO GALLET F1 COMPATIBLE CON EMISORA PORTÁTIL MODELO SEPURA STP 8000 PARA EL SERVICIO DE EXTINCIÓN DE INCENDIOS</t>
  </si>
  <si>
    <t>2021/000183</t>
  </si>
  <si>
    <t>CONTRATO DE SUSCRIPCIÓN DE LICENCIAS DE LA APLICACIÓN INFORMÁTICA “ZOOM” PARA LA REALIZACIÓN DE VIDEOCONFERENCIAS</t>
  </si>
  <si>
    <t>CAMBIO DE DENOMINACIÓN SOCIAL DE EMPRESA ADJUDICATARIA</t>
  </si>
  <si>
    <t>2022/000134</t>
  </si>
  <si>
    <t>SUMINISTRO DE COMBUSTIBLE DE AUTOMOCIÓN PARA VEHÍCULOS AL SERVICIO DEL AYUNTAMIENTO DE FUENLABRADA Y SUS ORGANISMOS AUTÓNOMOS (PATRONATO MUNICIPAL DE DEPORTES, INSTITUTO MUNICIPAL DE LIMPIEZA Y SERVICIOS, Y CENTRO DE INICIATIVAS PARA LA FORMACIÓN Y EL EMPLEO), DIVIDIDO EN TRES LOTES</t>
  </si>
  <si>
    <t>INCIDENCIAS EN LA LA EJECUCIÓN DE LOS CONTRATOS. SEGUNDO TRIMESTRE 2023</t>
  </si>
  <si>
    <t>2018/002477
Lotes 1, 2 y 3</t>
  </si>
  <si>
    <t>SUMINISTRO DE MATERIAL DEPORTIVO PARA EL PATRONATO
MUNICIPAL DE DEPORTES DE FUENLABRADA, DIVIDIDO EN TRES LOTES</t>
  </si>
  <si>
    <t>PRÓRROGA 3</t>
  </si>
  <si>
    <t>2021/000664</t>
  </si>
  <si>
    <t>DESESTIMACIÓN RECURSO POTESTATIVO DE REPOSICIÓN</t>
  </si>
  <si>
    <t>G.19.C.16
Lote 2</t>
  </si>
  <si>
    <t>CONTRATO DE SERVICIO DE PÓLIZAS DE SEGURO DIVIDIDO EN TRES LOTES. LOTE II: PÓLIZA DE DAÑOS MATERIALES TODO RIESGO</t>
  </si>
  <si>
    <t>2018/001705
Lote 2</t>
  </si>
  <si>
    <t>ACUERDO MARCO PARA LA REDACCIÓN DE PROYECTOS Y EJECUCIÓN DE LAS OBRAS DE MEJORA ENERGÉTICA, DIVIDIDO EN DOS LOTES</t>
  </si>
  <si>
    <t>TOMA DE RAZÓN DEL CAMBIO DE DENOMINAZIÓN DE LA EMPRESA ADJUDICATARIA</t>
  </si>
  <si>
    <t>2019/003083
Lotes 1, 2 y 3</t>
  </si>
  <si>
    <t>SERVICIO DE ORGANIZACIÓN Y EJECUCIÓN DE ACTIVIDADES FÍSICO-DEPORTIVAS Y ESCUELAS DEPORTIVAS DEL PATRONATO MUNICIPAL DE DEPORTES DE FUENLABRADA, DIVIDIDO EN TRES LOTES</t>
  </si>
  <si>
    <t xml:space="preserve">PRÓRROGA </t>
  </si>
  <si>
    <t>2020/000797</t>
  </si>
  <si>
    <t>CONCESIÓN ADMINISTRATIVA, PARA EL USO PRIVATIVO DE LA CAFETERÍA DE LA PISCINA MUNICIPAL DE FUENLABRADA</t>
  </si>
  <si>
    <t>Patrimonial</t>
  </si>
  <si>
    <t>RESOLUCIÓN DE CONTRATO</t>
  </si>
  <si>
    <t>2020/000997
Lote 1</t>
  </si>
  <si>
    <t>SUMINISTRO DE MATERIALES Y REPUESTOS, ASÍ COMO LAS REPARACIONES ESPECÍFICAS E INSPECCIONES TÉCNICAS (ITV) NECESARIAS PARA EL MANTENIMIENTO Y REPARACIÓN DE LOS VEHÍCULOS Y MAQUINARIA QUE FORMAN EL PARQUE MÓVIL MUNICIPAL DEL AYUNTAMIENTO DE FUENLABRADA, DIVIDIDO EN 5 LOTES.</t>
  </si>
  <si>
    <t>2021/001994</t>
  </si>
  <si>
    <t>SERVICIO MUNICIPAL DE LUCHA CONTRA LA BRECHA DIGITAL DE FUENLABRADA</t>
  </si>
  <si>
    <t>2020/001715</t>
  </si>
  <si>
    <t>SERVICIO DE PUESTA EN MARCHA, SOPORTE Y MANTENIMIENTO DE LA PLATAFORMA DE FORMACIÓN ONLINE DEL PORTAL ESCUELA 3.0</t>
  </si>
  <si>
    <t>2019/001500
Lotes 1 y 2</t>
  </si>
  <si>
    <t>SERVICIO DE MONITORES DE NATACIÓN Y AUXILIAR DE MONITOR PARA VESTUARIOS INFANTILES EN LA ESCUELA DE NATACIÓN DEL PATRONATO MUNICIPAL DE DEPORTES DE FUENLABRADA DIVIDIDO EN DOS LOTES, LOTE 1: MONITORES DE NATACIÓN Y LOTE 2: AUXILIAR DE MONITOR PARA VESTUARIOS INFANTILES EN LA ESCUELA DE NATACIÓN</t>
  </si>
  <si>
    <t>2021/000481</t>
  </si>
  <si>
    <t>SERVICIOS DE COLABORACIÓN CON LA INTERVENCIÓN MUNICIPAL EN LA AUDITORÍA DE CUENTAS DE 2020 Y 2021 DE LOS ORGANISMOS AUTÓNOMOS DEL AYUNTAMIENTO DE FUENLABRADA (PMD, PMC, IMLS, CIFE Y OTAF)</t>
  </si>
  <si>
    <t>2022/000580</t>
  </si>
  <si>
    <t>CONCESIÓN DE DOMINIO PÚBLICO PARA LA INSTALACIÓN DEL FERIAL DEL BARRIO DEL NARANJO DURANTE EL AÑO 2022</t>
  </si>
  <si>
    <t>2022/BAS/001427</t>
  </si>
  <si>
    <t>CONTRATO BASADO EN EL LOTE 1 DEL ACUERDO MARCO PARA SERVICIO DE AGENCIA DE VIAJES PARA LAS ACTIVIDADES DE LOS CENTROS MUNICIPALES DE MAYORES DEL AYUNTAMIENTO DE FUENLABRADA, DIVIDIDO EN 4 LOTES. LOTE 1: VIAJES VACACIONALES. DESTINO 6: BENIDORM</t>
  </si>
  <si>
    <t>2020/001276
Lotes 1, 2, 3 y 7</t>
  </si>
  <si>
    <t>SERVICIO DE CURSOS, TALLERES Y GRUPOS ESTABLES PERTENECIENTES AL PROGRAMA DE ACTIVIDADES DE LA CONCEJALÍA DE FEMINISMO DIVIDO EN 8 LOTES</t>
  </si>
  <si>
    <t>2019/000346
Lotes 1 y 2</t>
  </si>
  <si>
    <t>CONTRATACIÓN CONJUNTA DEL SUMINISTRO DE DIVERSOS MATERIALES, PARA LA REALIZACIÓN DE TRABAJOS DE CONSERVACIÓN Y MANTENIMIENTO, DE LOS SERVICIOS DE OBRAS P. MANTENIMIENTO DE COLEGIOS PÚBLICOS, EDIFICIOS E INSTALACIONES MUNICIPALES, DE LA DELEGACIÓN DE INFRAESTRUCTURAS DEL AYUNTAMIENTO DE FUENLABRADA Y DEL PATRONATO MUNICIPAL DE DEPORTES, DIVIDIDO EN DOS LOTES</t>
  </si>
  <si>
    <t>2022/000654</t>
  </si>
  <si>
    <t>CONTRATO PATRIMONIAL DE CONCESIÓN DE DOMINIO PÚBLICO PARA EL FERIAL DEL BARRIO DE LA AVANZADA DURANTE EL AÑO 2022</t>
  </si>
  <si>
    <t>2023/BAS/000811</t>
  </si>
  <si>
    <t>CONTRATO BASADO EN EL AM PARA SERVICIO DE AGENCIA DE VIAJES PARA LAS ACTIVIDADES DE LOS CENTROS MUNICIPALES DE MAYORES DEL AYTO DE FUENLABRADA, DIVIDIDO EN 4 LOTES. LOTE 4: VIAJES ENCUENTRO</t>
  </si>
  <si>
    <t>CORRECCIÓN ERROR MATERIAL</t>
  </si>
  <si>
    <t>2022/BAS/001425</t>
  </si>
  <si>
    <t>SERVICIO DE AGENCIA DE VIAJES PARA LAS ACTIVIDADES DE LOS CENTROS MUNICIPALES DE MAYORES DEL AYUNTAMIENTO DE FUENLABRADA, DIVIDIDO EN 4 LOTES, LOTE I: VIAJES VACACIONALES DESTINO COSTA DE MÁLAGA.</t>
  </si>
  <si>
    <t>SUMINISTRO DE MOBILIARIO DE OFICINA Y DECORATIVO, SONIDO E IMAGEN, ILUMINACIÓN Y EQUIPAMIENTO DE HOSTELERÍA PARA DOTAR LAS INSTALACIONES DE LA CASA DE LA MÚSICA DEL AYUNTAMIENTO DE FUENLABRADA. LOTE 6</t>
  </si>
  <si>
    <t>2022/BAS/002538</t>
  </si>
  <si>
    <t>PROYECTO DE RECONSTRUCCIÓN Y MEJORA DE FIRME EN CAMPA MUNICIPAL SITA EN LA CALLE EDUARDO TORROJA</t>
  </si>
  <si>
    <t>2022/OBA/001262</t>
  </si>
  <si>
    <t>CONTRATO DE EJECUCIÓN DE URBANIZACIÓN DE ÁREA DE PRIORIDAD PEATONAL DISTRITO CENTRO FUENLABRADA</t>
  </si>
  <si>
    <t>2020/001395</t>
  </si>
  <si>
    <t>SERVICIO DE ATENCIÓN PSICOLÓGICA INFANTIL A MENORES VÍCTIMAS DE VIOLENCIA DE GÉNERO DE LA CONCEJALÍA DE FEMINISMO</t>
  </si>
  <si>
    <t>IMPOSICIÓN DE PENALIDADES</t>
  </si>
  <si>
    <t>2020/000997
Lote 2</t>
  </si>
  <si>
    <t>SUMINISTRO DE MATERIALES Y REPUESTOS, ASÍ COMO LAS REPARACIONES ESPECÍFICAS E INSPECCIONES TÉCNICAS (ITV) NECESARIAS PARA EL MANTENIMIENTO Y REPARACIÓN DE LOS VEHÍCULOS Y MAQUINARIA QUE FORMAN EL PARQUE MÓVIL MUNICIPAL DEL AYUNTAMIENTO DE FUENLABRADA, DIVIDIDO EN 5 LOTES</t>
  </si>
  <si>
    <t>2019/002053
Lotes 1 y 2</t>
  </si>
  <si>
    <t>SERVICIOS INTEGRALES AL SERVICIO DE LA POLICÍA LOCAL, DIVIDIDO EN DOS LOTES. LOTE 1: SERVICIOS INTEGRALES INFRAESTRUCTURA DE TRAFICO DE POLICIA LOCAL Y LOTE 2:
TRANSPORTE, COLOCACION Y MANTENIMIENTO DE SEÑALIZACION VERTICAL EN FUENLABRADA</t>
  </si>
  <si>
    <t>2022/000134
Lote 1</t>
  </si>
  <si>
    <t>SUMINISTRO DE COMBUSTIBLE DE AUTOMOCIÓN PARA VEHÍCULOS AL SERVICIO DEL AYUNTAMIENTO DE FUENLABRADA Y SUS ORGANISMOS AUTÓNOMOS (PATRONATO MUNICIPAL DE DEPORTES, INSTITUTO MUNICIPAL DE LIMPIEZA Y SERVICIOS Y CENTRO DE INICIATIVAS PARA LA FORMACIÓN Y EL EMPLEO), DIVIDIDO EN TRES LOTES</t>
  </si>
  <si>
    <t>2021/000140</t>
  </si>
  <si>
    <t>SERVICIO “CONECTADAS” DE LA CONCEJALÍA DE FEMINISMO</t>
  </si>
  <si>
    <t>2021/000057
Lote 1</t>
  </si>
  <si>
    <t>SERVICIO DE ATENCIÓN A PERSONAS LGTB Y SU ENTORNO, DIVIDIDO EN 2 LOTES</t>
  </si>
  <si>
    <t>2022/000027
Lotes 4 al 12</t>
  </si>
  <si>
    <t>SERVICIO “CURSOS, TALLERES Y GRUPOS ESTABLES” PERTENECIENTES AL PROGRAMA DE ACTIVIDADES DE LA CONCEJALIA DE FEMINISMO, DIVIDIDO EN 12 LOTES</t>
  </si>
  <si>
    <t>2021/000180</t>
  </si>
  <si>
    <t>SERVICIO DE PUNTO DE ACTIVACIÓN EMPRESARIAL PARA EMPRENDEDORAS Y EMPRESARIAS DE LA CONCEJALÍA DE FEMINISMO</t>
  </si>
  <si>
    <t>RECTIFICACIÓN DE ERROR MATERIAL DE ACUERDO DE MODIFICACIÓN</t>
  </si>
  <si>
    <t>2021/000101</t>
  </si>
  <si>
    <t>SERVICIO DE SUSCRIPCIÓN DE LICENCIAS ADOBE PARA EL AYUNTAMIENTO DE FUENLABRADA</t>
  </si>
  <si>
    <t>PROYECTO DE RECONSTRUCCIÓN Y MEJORA DE FIRME EN CAMPA MUNICIPAL SITA EN LA CALLE EDUARDO TORROJA. FUENLABRADA</t>
  </si>
  <si>
    <t>2020/000645</t>
  </si>
  <si>
    <t>SERVICIO PÚBLICO EDUCATIVO DE LA CASA DE NIÑOS "PABLO PICASSO"</t>
  </si>
  <si>
    <t>4.2.C.03</t>
  </si>
  <si>
    <t>GESTIÓN DEL SERVICIO PÚBLICO DE ATENCIÓN PSICOPEDAGÓGICA A NIÑOS ESCOLARIZADOS EN FUENLABRADA</t>
  </si>
  <si>
    <t>Gestión de Servicios</t>
  </si>
  <si>
    <t>G.19.C.16</t>
  </si>
  <si>
    <t>SERVICIO DE PÓLIZAS DE SEGUROS PARA EL AYUNTAMIENTO DE FUENLABRADA Y SUS ORGANISMOS AUTÓNOMOS</t>
  </si>
  <si>
    <t>E.42.C.14</t>
  </si>
  <si>
    <t>SERVICIO DE CONSERVACIÓN Y MANTENIMIENTO INTEGRAL,
EXPLOTACIÓN DEL SISTEMA AUTOMÁTICO CENTRALIZADO DE REGULACIÓN Y CONTROL DEL TRÁFICO Y NUEVAS INSTALACIONES EN EL MUNICIPIO DE FUENLABRADA</t>
  </si>
  <si>
    <t>OBRAS DEL PROYECTO DE EJECUCIÓN DEL CENTRO CÍVICO DEL BARRIO DE LORANCA</t>
  </si>
  <si>
    <t>SUMINISTRO MEDIANTE ARRENDAMIENTO TIPO RENTING DE DOS VEHÍCULOS TIPO TURISMO PARA EL SERVICIO DE URBANISMO DEL AYUNTAMIENTO DE FUENLABRADA</t>
  </si>
  <si>
    <t>C.7.C.15</t>
  </si>
  <si>
    <t xml:space="preserve">SUMINISTRO EN ARRENDAMIENTO, DE INFRAESTRUCTURAS PARA FESTEJOS DEL AYUNTAMIENTO DE FUENLABRADA, DIVIDIDO EN TRES LOTES </t>
  </si>
  <si>
    <t>2021/001146
Lote 1</t>
  </si>
  <si>
    <t>SERVICIO DE TRASLADO DE ENSERES, MOVIMIENTOS, REPARTOS Y SERVICIOS MÚLTIPLES, AYUNTAMIENTO Y DEL PATRONATO MUNICIPAL DE DEPORTES, DIVIDO EN DOS LOTES</t>
  </si>
  <si>
    <t>2019/002043
Lote 1</t>
  </si>
  <si>
    <t>REPRESENTACION DEL ESPECTÁCULO DENOMINADO “WORLD PARADE CIRCUS”, CARNAVAL 2023</t>
  </si>
  <si>
    <t>2021/000350</t>
  </si>
  <si>
    <t>SERVICIO DE INSTALACIÓN Y SUMINISTRO DE ARRENDAMIENTO DE ALUMBRADO ORNAMENTAL DE NAVIDAD, CARNAVAL Y FIESTAS PATRONALES PARA EL AYUNTAMIENTO DE FUENLABRADA</t>
  </si>
  <si>
    <t>2021/000686</t>
  </si>
  <si>
    <t xml:space="preserve">SUMINISTRO DE VESTUARIO DE ROPA DE TRABAJO, ESPECIAL Y EQUIPOS DE PROTECCIÓN INDIVIDUAL PARA TRABAJADORES DEL INSTITUTO MUNICIPAL DE LIMPIEZA Y SERVICIOS DEL AYUNTAMIENTO DE FUENLABRADA </t>
  </si>
  <si>
    <t>C.5.C.17</t>
  </si>
  <si>
    <t>SUMINISTRO DE MATERIAL IMPRESO Y ENCUADERNACIÓN DE PUBLICACIONES E IMPRESOS GENERALES DE LAS DISTINTAS DELEGACIONES Y SERVICIOS MUNICIPALES DEL AYUNTAMIENTO DE FUENLABRADA</t>
  </si>
  <si>
    <t>2021/000033</t>
  </si>
  <si>
    <t>SERVICIO DE ANÁLISIS DE AGUAS DE CONSUMO HUMANO EN GRIFO DEL CONSUMIDOR, ANÁLISIS DE AGUA DE PISCINAS DE USO PÚBLICO Y ANÁLISIS DE AGUA PARA EL CONTROL Y LA PREVENCIÓN DE LEGIONELOSIS EN FUENTES ORNAMENTALES PÚBLICAS, DEPÓSITOS DE AGUA CALIENTE SANITARIA Y PISCINAS CLIMATIZADAS CON AEROSOLIZACIÓN POR ELEMENTOS EMISORES DE AGUA A PRESIÓN DEL AYUNTAMIENTO DE FUENLABRADA</t>
  </si>
  <si>
    <t>2020/001959</t>
  </si>
  <si>
    <t xml:space="preserve">Patrimonial </t>
  </si>
  <si>
    <t>CONCESIÓN DEMANIAL PARA LA EXPLOTACIÓN DE BAR CAFETERÍA SITUADA EN LA CALLE HONDA Nº 29 ( ANTIGUA CASA DE LA CULTURA)</t>
  </si>
  <si>
    <t>CP006/2021</t>
  </si>
  <si>
    <t>SERVICIO DE GRABACIÓN DE EVENTOS PARA EL PATRONATO MUNICIPAL DE CULTURA DE FUENLABRADA</t>
  </si>
  <si>
    <t>2022/000890</t>
  </si>
  <si>
    <t>SERVICIO DE ATENCIÓN PSICOLÓGICA INFANTIL A MENORES VICTIMAS DE VIOLENCIA DE GÉNERO DE LA CONCEJALÍA DE FEMINISMO</t>
  </si>
  <si>
    <t>OBRAS DE REFORMA PUNTUAL EN DIVERSAS EDIFICACIONES EDUCATIVAS MUNICIPALES</t>
  </si>
  <si>
    <t>2022/BAS/002415</t>
  </si>
  <si>
    <t>SERVICIO DE REPARACIONES DE LOS CARROZADOS, SUS COMPONENTES Y EQUIPOS INSTALADOS EN LOS VEHÍCULOS DE BOMBEROS DEL EXCMO. AYUNTAMIENTO DE FUENLABRADA</t>
  </si>
  <si>
    <t>2022/SSR/001290</t>
  </si>
  <si>
    <t>CONTRATO MIXTO DE SERVICIO DE INSTALACION Y SUMINISTRO DE ARRENDAMIENTO DE ALUMBRADO ORNAMENTAL NAVIDAD, CARNAVAL Y FIESTAS PATRONALES (2021-2023)</t>
  </si>
  <si>
    <t>OBRAS DE ACONDICIONAMIENTO PARCIAL Y REHABILITACIÓN TÉRMICA DEL EDIFICIO DEL CIFE EN FUENLABRADA. UIA 02-253 MILMA</t>
  </si>
  <si>
    <t>2020/000424</t>
  </si>
  <si>
    <t>SERVICIO DE SOPORTE TÉCNICO, Y MANTENIMIENTO Y ACTUALIZACIÓN DE LAS PLATAFORMAS “G-ONCE” Y “G3” DE ADMINISTRACIÓN ELECTRÓNICA</t>
  </si>
  <si>
    <t>2018/001556</t>
  </si>
  <si>
    <t>CAMBIO DE DENOMINACIÓN DEL CONTRATISTA</t>
  </si>
  <si>
    <t>SERVICIO PARA LA REALIZACIÓN DEL MANTENIMIENTO INTEGRAL DE LOS MATERIALES QUE FORMAN PARTE DE EQUIPOS DE PROTECCIÓN RESPIRATORIA DEL SERVICIO DE EXTINCIÓN DE INCENDIOS DEL AYUNTAMIENTO DE FUENLABRADA</t>
  </si>
  <si>
    <t>2019/001014</t>
  </si>
  <si>
    <t>SERVICIO DE GESTIÓN DE LA RESIDENCIA, CENTRO DE DÍA Y PROGRAMA DE RESPIRO FAMILIAR DEL AYUNTAMIENTO DE FUENLABRADA</t>
  </si>
  <si>
    <t>2020/001275</t>
  </si>
  <si>
    <t>SUMINISTRO EN ARRENDAMIENTO DE ESCENARIOS, CAMERINOS E INFRAESTRUCTURAS AUXILIARES PARA FESTEJOS</t>
  </si>
  <si>
    <t>2021/001505</t>
  </si>
  <si>
    <t>PROYECTO DE NUEVA REORDENACIÓN DE CALLE Y AMPLIACIÓN DE PLAZAS DE APARCAMIENTO EN LA AV. PABLO IGLESIAS Y LA CALLE CLARA CAMPOAMOR FUENLABRADA</t>
  </si>
  <si>
    <t>2022/BAS/002280</t>
  </si>
  <si>
    <t>PROYECTO DE ACTUACIONES EN EL CENTRO MUNICIPAL DE LA POLLINA, FUENLABRADA</t>
  </si>
  <si>
    <t>2022/BAS/001900</t>
  </si>
  <si>
    <t>PROYECTO DE REFORESTACIÓN DE PARCELAS EN PARQUE MIRAFLORES</t>
  </si>
  <si>
    <t>2022/BAS/001596</t>
  </si>
  <si>
    <t>PROYECTO SOTERRAMIENTO DEL CENTRO DE TRANSFORMACIÓN DE COMPAÑÍA SITUADO EN LA PLAZA DEL TESILLO DE FUENLABRADA</t>
  </si>
  <si>
    <t>2021/000531</t>
  </si>
  <si>
    <t>PROYECTO DE MEJORA DE ENVOLVENTE ENERGÉTICA DEL EDIFICIO MUNICIPAL "LOS ARCOS" EN LA PLAZA PONIENTE, 5 BIS, FUENLABRADA</t>
  </si>
  <si>
    <t>2022/BAS/001590</t>
  </si>
  <si>
    <t>PROYECTO DEL NUEVO APARCAMIENTO EN EL BARRIO DEL PARQUE DE MIRAFLORES DE FUENLABRADA</t>
  </si>
  <si>
    <t>2022/001103</t>
  </si>
  <si>
    <t>PROYECTO DE REMODELACIÓN Y MEJORA DE LA CALLE MANUEL COBO CALLEJA, ENTRE LAS CALLES VILLAFRANCA DEL BIERZO Y LEÓN</t>
  </si>
  <si>
    <t>2022/BAS/001925</t>
  </si>
  <si>
    <t>SERVICIO DE CONDUCCIÓN DE CABALGATA, DIVIDIDO EN DOS LOTES</t>
  </si>
  <si>
    <t>2021/001498
Lotes 1 y 2</t>
  </si>
  <si>
    <t>SUMINISTRO DE DOS VEHÍCULOS NUEVOS PARA EL SERVICIO DE LIMPIEZA VIARIA, DIVIDIDO EN DOS LOTES</t>
  </si>
  <si>
    <t>C.24.C.17
Lote 2</t>
  </si>
  <si>
    <t>SERVICIO DE INTERVENCIÓN TÉCNICA DIRIGIDO A PREVENIR SITUACIONES DE VIOLENCIA CON PERSPECTIVA DE GÉNERO EN LA INFANCIA</t>
  </si>
  <si>
    <t>2018/002334</t>
  </si>
  <si>
    <t>SERVICIO DE ASISTENCIA TÉCNICA PARA LA GESTIÓN DEL ESPACIO PERIURBANO DEL PARQUE AGRARIO, LOTE 1: ACTIVIDADES DE APOYO EN HUERTOS ESCOLARES, LOTE 2: EN EL MUNICIPIO DE FUENLABRADA</t>
  </si>
  <si>
    <t>PROYECTO DE REURBANIZACIÓN DE LA UNIDAD DE EJECUCIÓN Nº 13” EN FUENLABRADA</t>
  </si>
  <si>
    <t>2021/000532</t>
  </si>
  <si>
    <t>SERVICIO DE INSTALACIÓN DE MÁQUINAS TIPO VENDING EN LAS INSTALACIONES DEPORTIVAS DEL PATRONATO MUNICIPAL DE DEPORTES DE FUENLABRADA</t>
  </si>
  <si>
    <t>G.15.C.14</t>
  </si>
  <si>
    <t>SERVICIO DE MANTENIMIENTO DEL SISTEMA DESCALCIFICADOR INSTALADO EN EL PARQUE DE BOMBEROS DE FUENLABRADA</t>
  </si>
  <si>
    <t>E.61.C.16</t>
  </si>
  <si>
    <t>GESTIÓN DEL SERVICIO PÚBLICO EDUCATIVO DE LA CASA DE NIÑOS "LOS GORRIONES"</t>
  </si>
  <si>
    <t>B.1.C.17</t>
  </si>
  <si>
    <t>GESTIÓN DE LOS SERVICIOS PÚBLICOS EDUCATIVOS DE LA ESCUELA INFANTIL Nº XI UBICADA EN LA CALLE ERNEST LLUCH DE FUENLABRADA (EL BONSÁI)</t>
  </si>
  <si>
    <t>B.1.C.09</t>
  </si>
  <si>
    <t>SUMINISTRO EN ARRENDAMIENTO, DE INFRAESTRUCTURAS PARA FESTEJOS DEL AYUNTAMIENTO DE FUENLABRADA: LOTE II CARPAS POLIGONALES</t>
  </si>
  <si>
    <t>2021/001146
Lote 2</t>
  </si>
  <si>
    <t xml:space="preserve">SERVICIO DE LIMPIEZA PARA INSTALACIONES DEL PATRONATO MUNICIPAL DE DEPORTES </t>
  </si>
  <si>
    <t>2020/000962</t>
  </si>
  <si>
    <t>INCIDENCIAS EN LA LA EJECUCIÓN DE LOS CONTRATOS. TERCER TRIMESTRE 2023</t>
  </si>
  <si>
    <t>2021/000408
Lotes 1 y 2</t>
  </si>
  <si>
    <t>INCIDENCIAS EN LA LA EJECUCIÓN DE LOS CONTRATOS. CUARTO TRIMESTRE 2023</t>
  </si>
  <si>
    <t>E.34.C.16</t>
  </si>
  <si>
    <t>SERVICIO DE PREVENCIÓN Y CONTROL DE PLAGAS DEL MUNICIPIO DE FUENLABRADA QUE CONSTITUYEN RIESGO PARA LA SALUD PÚBLICA</t>
  </si>
  <si>
    <t>E.31.C.17</t>
  </si>
  <si>
    <t>SERVICIO DE MANTENIMIENTO PREVENTIVO DEL SOFTWARE DE LA TELEGESTIÓN PARA LA CLIMATIZACIÓN DE LA CASA CONSISTORIAL DEL AYUNTAMIENTO DE FUENLABRADA</t>
  </si>
  <si>
    <t>SERVICIO DE ORGANIZACIÓN Y EJECUCIÓN DE ACTIVIDADES Y
SERVICIO DE CÁTERING, PARA EL CAMPUS DEPORTIVO INFANTIL</t>
  </si>
  <si>
    <t>2019/003136
Lotes 1 y 2</t>
  </si>
  <si>
    <t>SERVICIO DE TRANSPORTE DISCRECIONAL DE VIAJEROS EN AUTOCAR, CON CONDUCTOR, DIVIDIDO EN DOS LOTES</t>
  </si>
  <si>
    <t>2021/000998</t>
  </si>
  <si>
    <t>SUMINISTRO EN ARRENDAMIENTO DE CARROZAS PARA LA CABALGATA DE REYES</t>
  </si>
  <si>
    <t>2021/001068</t>
  </si>
  <si>
    <t>SERVICIO DE UNA PISTA DE HIELO CUBIERTA PARA EL AYUNTAMIENTO DE FUENLABRADA</t>
  </si>
  <si>
    <t>2022/000136</t>
  </si>
  <si>
    <t>SERVICIO DE ASESORAMIENTO JURÍDICO PARA DESAHUCIOS DEL AYUNTAMIENTO DE FUENLABRADA</t>
  </si>
  <si>
    <t>2023/SVS/001375
Lotes 1 y 2</t>
  </si>
  <si>
    <t>SERVICIO DE ASISTENCIA SANITARIA EN LOS ESPECTÁCULOS PÚBLICOS DE LAS FIESTAS PATRONALES DE FUENLABRADA AÑO 2023</t>
  </si>
  <si>
    <t>2018/001151
Lote 2</t>
  </si>
  <si>
    <t>ACUERDO MARCO PARA LA REALIZACIÓN DE LAS OBRAS DE CONSERVACIÓN Y REPARACIÓN, DIVIDIDO EN DOS LOTES. LOTE I: OBRAS DE CONSERVACIÓN Y MANTENIMIENTO URBANO DE LAS INFRAESTRUCTURAS. LOTE II: OBRAS DE ADECUACIÓN Y REPARACIÓN DE LOS PAVIMENTOS EN LAS VÍAS PÚBLICAS, AMBAS DEL MUNICIPIO DE FUENLABRADA</t>
  </si>
  <si>
    <t>2022/NEG/001380</t>
  </si>
  <si>
    <t>SUMINISTRO DE TOROS Y VAQUILLAS PARA LOS ENCIERROS DE LAS FIESTAS 2022</t>
  </si>
  <si>
    <t>2022/BAS/002493</t>
  </si>
  <si>
    <t>CONTRATO BASADO EN EL AM PARA SERVICIO DE AGENCIA DE VIAJES PARA LAS ACTIVIDADES DE LOS CENTROS MUNICIPALES DE MAYORES DEL AYTO DE FUENLABRADA, DIVIDIDO EN 4 LOTES. LOTE 1: VIAJES VACACIONALES. DESTINO 2: COSTA DE HUELVA</t>
  </si>
  <si>
    <t>2019/002729
Lote 1</t>
  </si>
  <si>
    <t>ACUERDO MARCO DE SERVICIOS PARA LA
REDACCIÓN DE PROYECTOS Y DIRECCIÓN DE OBRA DE INFRAESTRUCTURAS Y DE EDIFICACIÓN EN EL MUNICIPIO DE FUENLABRADA, DIVIDIDO EN DOS LOTES</t>
  </si>
  <si>
    <t>2022/SVA/001236</t>
  </si>
  <si>
    <t>SUMINISTRO DE ARRENDAMIENTO DE GRUPOS
ELECTRÓGENOS</t>
  </si>
  <si>
    <t>2022/000282
LOTE 1</t>
  </si>
  <si>
    <t>SERVICIO DE TALLERES PARA ADOLESCENTES (LIFESTYLE), DIVIDIDO EN TRES LOTES</t>
  </si>
  <si>
    <t>2022/000282
LOTE 3</t>
  </si>
  <si>
    <t>2019/002411</t>
  </si>
  <si>
    <t>SERVICIO DE DEFENSA JURÍDICA DE LOS ASUNTOS MUNICIPALES EN MATERIA DE EMPLEO Y FUNCIÓN PÚBLICA PARA EL AYUNTAMIENTO DE FUENLABRADA Y SUS OOAA. ANTE LA JURISDICCIÓN SOCIAL Y CONTENCIOSO ADMINISTRATIVA</t>
  </si>
  <si>
    <t>2022/NEG/001238</t>
  </si>
  <si>
    <t>CONTRATO MIXTO SOPORTE Y MANTENIMIENTO DE SOPORTE DEL SISTEMA DE GESTIÓN DE TURNOS DE ESPERA PARA LA ATENCIÓN PRESENCIAL Y CITA PREVIA Q-SIGE, Y SUMINISTRO E INSTALACIÓN DE NUEVO EQUIPAMIENTO NECESARIO PARA EL AYTO DE FUENLABRADA Y OOAA</t>
  </si>
  <si>
    <t>2020/001075</t>
  </si>
  <si>
    <t>SERVICIO DE OCIO Y TIEMPO LIBRE CON APOYO PARA PERSONAS CON DIVERSIDAD FUNCIONAL INTELECTUAL</t>
  </si>
  <si>
    <t>2022/SVS/001598
Lotes 1, 2, 3, 4, 5, 6, 7, 9, 10, 11 y 12</t>
  </si>
  <si>
    <t>SERVICIO DE ACCIONES FORMATIVAS CORRESPONDIENTES AL PLAN DE FORMACIÓN DE AFEDAP 2022, MODALIDADES VIRTUAL Y PRESENCIAL Y MIXTA, DIVIDIDO EN 12 LOTES</t>
  </si>
  <si>
    <t>2022/BAS/002374</t>
  </si>
  <si>
    <t>CONTRATO BASADO EN EL AM PARA SERVICIO DE AGENCIA DE VIAJES PARA LAS ACTIVIDADES DE LOS CENTROS MUNICIPALES DE MAYORES DEL AYTO DE FUENLABRADA, DIVIDIDO EN 4 LOTES. LOTE 2: EXCURSIONES CON PERNOCTA DE 1 NOCHE</t>
  </si>
  <si>
    <t>OBRAS EJECUCIÓN DE URBANIZACIÓN DE PRIORIDAD PEATONAL DISTRITO CENTRO</t>
  </si>
  <si>
    <t>2021/000569
Lotes 1, 2, 4 y 5</t>
  </si>
  <si>
    <t>SERVICIO EDUCANDO EN IGUALDAD DE LA CONCEJALÍA DE FEMINISMO DIVIDIDO EN CINCO LOTES</t>
  </si>
  <si>
    <t>2019/002729</t>
  </si>
  <si>
    <t>ACUERDO MARCO DE SERVICIOS PARA LA REDACCIÓN DE PROYECTOS Y DIRECCIÓN DE OBRA DE INFRAESTRUCTURAS Y DE EDIFICACIÓN EN EL MUNICIPIO DE FUENLABRADA, DIVIDIDO EN DOS LOTES</t>
  </si>
  <si>
    <t>2023/SVS/000751</t>
  </si>
  <si>
    <t>SERVICIO DE RESTAURACIÓN GRANALLADO Y PINTURA DE LAS VALLAS DEL ENCIERRO</t>
  </si>
  <si>
    <t>2022/BAS/002075</t>
  </si>
  <si>
    <t>CONTRATO BASADO EN EL AM PARA SERVICIO DE AGENCIA DE VIAJES PARA LAS ACTIVIDADES DE LOS CENTROS MUNICIPALES DE MAYORES DEL AYTO DE FUENLABRADA, DIVIDIDO EN 4 LOTES. LOTE 1: VIAJES VACACIONALES. DESTINO 2: COSTA TROPICAL</t>
  </si>
  <si>
    <t>2023/BAS/000112</t>
  </si>
  <si>
    <t>CONTRATO BASADO EN EL AM PARA SERVICIO DE AGENCIA DE VIAJES PARA LAS ACTIVIDADES DE LOS CENTROS MUNICIPALES DE MAYORES DEL AYTO DE FUENLABRADA, DIVIDIDO EN 4 LOTES. LOTE 1: VIAJES VACACIONALES. DESTINO 3: COSTA DE MURCIA</t>
  </si>
  <si>
    <t>2023/BAS/000132</t>
  </si>
  <si>
    <t>CONTRATO BASADO EN EL AM PARA SERVICIO DE AGENCIA DE VIAJES PARA LAS ACTIVIDADES DE LOS CENTROS MUNICIPALES DE MAYORES DEL AYTO DE FUENLABRADA, DIVIDIDO EN 4 LOTES. LOTE 1: VIAJES VACACIONALES. DESTINO 4: PEÑÍSCOLA</t>
  </si>
  <si>
    <t>2023/BAS/000107</t>
  </si>
  <si>
    <t>CONTRATO BASADO EN EL AM PARA SERVICIO DE AGENCIA DE VIAJES PARA LAS ACTIVIDADES DE LOS CENTROS MUNICIPALES DE MAYORES DEL AYTO DE FUENLABRADA, DIVIDIDO EN 4 LOTES. LOTE 3: EXCURSIONES DE 1 DÍA</t>
  </si>
  <si>
    <t>2021/001327</t>
  </si>
  <si>
    <t>SERVICIO DE COMIDA A DOMICILIO EN EL MUNICIPIO DE FUENLABRADA</t>
  </si>
  <si>
    <t>2020/001295</t>
  </si>
  <si>
    <t>SERVICIO DE GESTIÓN DEL CENTRO MUNICIPAL DE ACOGIDA DE NIÑOS - CASA HOGAR INFANTIL</t>
  </si>
  <si>
    <t>2021/000421
Lote 1</t>
  </si>
  <si>
    <t>SERVICIO DE TALLERES PRELABORALES Y DE DESARROLLO PERSONAL DIRIGIDOS A ADOLESCENTES EN SITUACIÓN DE RIESGO O CONFLICTO SOCIAL DEL AYUNTAMIENTO DE FUENLABRADA. DIVIDIDO EN DOS LOTES</t>
  </si>
  <si>
    <t>2022/000134
Lote 2</t>
  </si>
  <si>
    <t>2022/SVA/001926
Lote1</t>
  </si>
  <si>
    <t>CONTRATO PATRIMONIAL DE CESIÓN DE USO PRIVATIVO PARA LA INSTALACIÓN DE LOS MERCADOS NAVIDEÑOS EN PZA ESPAÑA/CALLE LA PLAZA Y PLAZA CONSTITUCIÓN. NAVIDAD 2022-2023</t>
  </si>
  <si>
    <t>2022/SVS/001702</t>
  </si>
  <si>
    <t>SUMINISTRO EN ARRENDAMIENTO ALUMBRADO NAVIDAD JMD LORANCA-N. VERSALLES Y P. MIRAFLORES</t>
  </si>
  <si>
    <t>SERVICIO DE PÓLIZAS DE SEGUROS, DIVIDIDO EN LOTES. LOTE 1: PÓLIZA DE SEGUROS, RESPONSABILIDAD CÍVIL; LOTE II: PÓLIZA DE DAÑOS MATERIALES TODO RIESGO Y LOTE 3: PÓLIZA DE FLOTA DE VEHÍCULOS MUNICIPALES A FAVOR DEL AYUNTAMIENTO DE FUENLABRADA SUS ORGANISMOS AUTÓNOMOS Y ENTIDADES DEPENDIENTES</t>
  </si>
  <si>
    <t>2018/001171
Lote 4</t>
  </si>
  <si>
    <t>SUMINISTRO DE ACEITES, GRASAS, ADITIVOS, REFRIGERANTES Y PRODUCTOS DE LIMPIEZA Y DESENGRASE DE CARROCERÍA E INTERIORES NECESARIOS PARA EL MANTENIMIENTO Y REPARACIÓN DE LOS VEHÍCULOS MUNICIPALES</t>
  </si>
  <si>
    <t>2022/SVS/002584</t>
  </si>
  <si>
    <t>CONTRATACIÓN MIXTA DE SUMINISTROS Y SERVICIOS NECESARIOS PAR LA ORGANIZACIÓN DE LA IV FERIA DEL COMERCIO DE FUENLABRADA 2023 PARA LA PROMOCIÓN DEL PEQUEÑO Y MEDIANO COMERCIO DEL MUNICIPIO</t>
  </si>
  <si>
    <t>2022/SVA/001337</t>
  </si>
  <si>
    <t>CONTRATACIÓN CONJUNTA DEL SERVICIO DE MANTENIMIENTO Y CONSERVACIÓN DE ASCENSORES, ELEVADORES, PLATAFORMAS Y/O SALVAESCALERAS DE INMUEBLES DEL AYUNTAMIENTO DE FUENLABRADA Y SUS ORGANISMOS AUTÓNOMOS PATRONATO MUNICIPAL DE DEPORTES (PMD) Y CIFE</t>
  </si>
  <si>
    <t>2020/001570</t>
  </si>
  <si>
    <t>SERVICIO DE MANTENIMIENTO Y SOPORTE DEL SERVICIO UNIFICADO DE OFIMÁTICA, CORREO ELECTRÓNICO EN LA NUBE Y HERRAMIENTAS COLABORATIVAS DE MICROSOFT, PARA EL AYUNTAMIENTO DE FUENLABRADA Y SUS OOAA</t>
  </si>
  <si>
    <t>RESOLUCIÓN DE CONTRATO DE MUTUO ACUERDO</t>
  </si>
  <si>
    <t>2022/07</t>
  </si>
  <si>
    <t>ENCARGO A MEDIO PROPIO SERVICIOS DE PROGRAMAS DE JUVENTUD E INFANCIA, FEMINISMO Y DIVERSIDAD, PARTICIPACIÓN CIUDADANA Y JUNTA MUNICIPAL DE DISTRITO DE LORANCA, NUEVO VERSALLES Y PARQUE MIRAFLORES, EJERCICIO 2023</t>
  </si>
  <si>
    <t>2021/000893</t>
  </si>
  <si>
    <t>SERVICIO DE SOPORTE Y MANTENIMIENTO DE LA APLICACIÓN DE GESTIÓN DE SOCIOS, ACTIVIDADES Y SERVICIOS DE LOS CENTROS DE MAYORES DEL AYUNTAMIENTO DE FUENLABRADA</t>
  </si>
  <si>
    <t>2022/000750</t>
  </si>
  <si>
    <t>SERVICIO DE MONTAJE Y MANTENIMIENTO ELÉCTRICO DE LAS FIESTAS PATRONALES DE 2022-2023 Y CABALGATA DE 2023</t>
  </si>
  <si>
    <t>2018/001833
Lotes 1 y 2</t>
  </si>
  <si>
    <t>SERVICIO DE ASISTENCIA SANITARIA EN LOS ESPECTÁCULOS PÚBLICOS DE LAS FIESTAS LOCALES DE FUENLABRADA, DIVIDIDO EN DOS LOTES</t>
  </si>
  <si>
    <t>2018/001171 
Lote 1</t>
  </si>
  <si>
    <t>SUMINISTRO DE MATERIALES Y REPUESTOS, ASÍ COMO LAS REPARACIONES ESPECÍFICAS E INSPECCIONES TÉCNICAS (ITV), NECESARIAS PARA EL MANTENIMIENTO Y REPARACIÓN DE LOS VEHÍCULOS Y MAQUINARIA, QUE FORMAN EL PARQUE MÓVIL MUNICIPAL DEL AYUNTAMIENTO DE FUENLABRADA, DIVIDIDO EN 5 LOTES</t>
  </si>
  <si>
    <t>2020/001380
Lote 5</t>
  </si>
  <si>
    <t>ACUERDO MARCO PARA OBRAS DE LA CONCEJALÍA DE INFRAESTRUCTURAS DIVIDIDO EN CINCO LOTES</t>
  </si>
  <si>
    <t>2020/001380
Lote 2</t>
  </si>
  <si>
    <t>2022/OBA/001606</t>
  </si>
  <si>
    <t>PROYECTO BÁSICO Y DE EJECUCIÓN DE REMODELACIÓN DEL ESPACIO URBANO ASOCIADO A LA CUBIERTA DEL APARCAMIENTO SUBTERRÁNEO, EN CALLE LIMA, Nº 4, POSTERIOR, EN FUENLABRADA</t>
  </si>
  <si>
    <t>2022/000566
Lote 1</t>
  </si>
  <si>
    <t>SERVICIO DE ESPECTÁCULOS PIROTÉCNICOS EN LA LOCALIDAD DE FUENLABRADA DIVIDIDO EN CUATRO LOTES</t>
  </si>
  <si>
    <t>2022/000660</t>
  </si>
  <si>
    <t>SUMINISTRO DE SOFTWARE, SOPORTE TÉCNICO Y ACTUALIZACIÓN PRESTO 22 (PRESTO 22 MULTIUSUARIO-MIU: PRESUPUESTOS, MEDICIONES, INFORMES; GESTIÓN DE PROYECTOS-CERTIFICACIONES; SUMINISTRO DE ACTUALIZACIÓN) PARA EL DEPARTAMENTO DE INFRAESTRUCTURAS DEL AYUNTAMIENTO DE FUENLABRADA</t>
  </si>
  <si>
    <t>2020/001380
Lotes 2 y 3</t>
  </si>
  <si>
    <t>2022/NEG/001921</t>
  </si>
  <si>
    <t>MANTENIMIENTO PARA LA GESTIÓN DE LOS INFORME DE INTERVENCIÓN DE FISCALIZACIÓN LIMITADA PREVIA DE REQUISITOS BÁSICOS DEL AYUNTAMIENTO DE FUENLABRADA Y SUS OOAA</t>
  </si>
  <si>
    <t>2021/001141</t>
  </si>
  <si>
    <t>SOPORTE Y MANTENIMIENTO DE LAS APLICACIONES DE GESTIÓN OMIGEST Y SANIGEST DEL AYUNTAMIENTO DE FUENLABRADA</t>
  </si>
  <si>
    <t>2022/000282
Lote 2</t>
  </si>
  <si>
    <t>2020/001586</t>
  </si>
  <si>
    <t>REDACCIÓN DE PROYECTO, DIRECCIÓN FACULTATIVA Y EJECUCIÓN DE LAS OBRAS “AMPLIACIÓN DEL ESTADIO MUNICIPAL FERNANDO TORRES” SITUADO EN LA CIUDAD DEPORTIVA OESTE, SITO EN EL CAMINO DEL MOLINO DE FUENLABRADA</t>
  </si>
  <si>
    <t>2020/001961</t>
  </si>
  <si>
    <t>SERVICIO DE DINAMIZACIÓN SOCIOCULTURAL PARA LOS CENTROS MUNICIPALES DE MAYORES, DE LA CONCEJALÍA DE MAYORES DEL AYUNTAMIENTO DE FUENLABRADA</t>
  </si>
  <si>
    <t>G.8.C.17</t>
  </si>
  <si>
    <t>SERVICIO DE PODOLOGÍA PARA LOS TRES CENTROS MUNICIPALES DE MAYORES DE FUENLABRADA</t>
  </si>
  <si>
    <t>2021/000830</t>
  </si>
  <si>
    <t>SERVICIO EN LA NUBE DE UN SISTEMA INFORMÁTICO PARA LA GESTIÓN DEL ÁREA DE EMPLEO PARA EL CENTRO DE INICIATIVAS PARA LA FORMACIÓN Y EL EMPLEO</t>
  </si>
  <si>
    <t>2019/002639</t>
  </si>
  <si>
    <t>SERVICIO DE RECOGIDA DE PAPEL Y CARTÓN EN EL TÉRMINO MUNICIPAL DE FUENLABRADA</t>
  </si>
  <si>
    <t>2023/NEG/000414</t>
  </si>
  <si>
    <t>SERVICIO DE SOPORTE TÉCNICO, MANTENIMIENTO Y ACTUALIZACIÓN DE LAS PLATAFORMAS G-ONCE Y G-EP DE ADMINISTRACIÓN ELECTRÓNICA</t>
  </si>
  <si>
    <t>2021/000386</t>
  </si>
  <si>
    <t>ACUERDO MARCO PARA LAS OBRAS CONSISTENTES EN INTERVENCIONES EN EJECUCIÓN SUBSIDIARIA, CONSERVACIÓN Y REPARACIÓN, ACTUACIONES DE URGENCIA, ASÍ COMO ADOPCIÓN DE MEDIDAS DE SEGURIDAD Y REPARACIONES DE URGENCIA EN EDIFICIOS DEL TÉRMINO MUNICIPAL DE FUENLABRADA</t>
  </si>
  <si>
    <t>SERVICIO DE PÓLIZAS DE SEGURO POR PARTE DEL AYUNTAMIENTO DE FUENLABRADA, DIVIDIDO EN DOS LOTES</t>
  </si>
  <si>
    <t>G.19.C.16
Lote 3</t>
  </si>
  <si>
    <t>2021/000596</t>
  </si>
  <si>
    <t>SUMINISTRO DE EQUIPAMIENTO DE GRABACIÓN Y SONIDO PARA EL SALÓN DE PLENOS Y SERVICIO DE GENERACIÓN DE VIDEO ACTAS, PLATAFORMA DE RETRANSMISIÓN EN STREAMING Y EN DIFERIDO DE LAS SESIONES PLENARIAS, SISTEMA PARA LA REALIZACIÓN DE SESIONES POR VIDEOCONFERENCIA, DEL AYUNTAMIENTO DE FUENLABRADA</t>
  </si>
  <si>
    <t>MANTENIMIENTO INTEGRAL DE LOS EQUIPOS DE PROTECCIÓN RESPIRATORIA DE EXTINCIÓN DE INCENDIOS DEL AYUNTAMIENTO DE FUENLABRADA</t>
  </si>
  <si>
    <t>2018/001171
Lote 3</t>
  </si>
  <si>
    <t>2018/001171
Lote 5</t>
  </si>
  <si>
    <t>2023/SVA/000185
Lote 1</t>
  </si>
  <si>
    <t>SUMINISTRO EN ARRENDAMIENTO DE PABELLONES, CASETAS, CENADORES Y MOBILILARIO PARA ACTIVIDADES DEL PATRONATO MUNICIPAL DE CULTURA DE FUENLABRADA, LOTE I: PABELLONES</t>
  </si>
  <si>
    <t>2022/SVA/001327</t>
  </si>
  <si>
    <t>SUMINISTRO E IMPLEMENTACIÓN DE SISTEMA DE CONTROL Y LIMITACIÓN DE ACCESOS ZBE DISTRITO CENTRO FUENLABRADA</t>
  </si>
  <si>
    <t>G.19.C.16
Lotes 1 y 2</t>
  </si>
  <si>
    <t>SERVICIO DE ATENCION A PERSONAS LGTB Y SU ENTORNO, DIVIDIDO EN 2 LOTES. LOTE 1: AREA DE ASESORAMIENTO Y ORIENTACION PSICOSOCIAL</t>
  </si>
  <si>
    <t>2021/000860</t>
  </si>
  <si>
    <t>SERVICIO DE MONTAJE Y MANTENIMIENTO ELÉCTRICO DE LAS FIESTAS PATRONALES DE 2021 Y CABALGATA 2022</t>
  </si>
  <si>
    <t>2019/002958
Lote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</si>
</sst>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BECD0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" fillId="3" borderId="2" xfId="1" applyNumberForma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1" fillId="3" borderId="1" xfId="1" applyNumberForma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14" fontId="1" fillId="3" borderId="4" xfId="1" applyNumberForma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10" fontId="10" fillId="0" borderId="0" xfId="0" applyNumberFormat="1" applyFont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colors>
    <mruColors>
      <color rgb="FFDBECD0"/>
      <color rgb="FFD9E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0Kh0YsQtVO6mq21uxhbaVQ%3D%3D" TargetMode="External"/><Relationship Id="rId18" Type="http://schemas.openxmlformats.org/officeDocument/2006/relationships/hyperlink" Target="https://contrataciondelestado.es/wps/poc?uri=deeplink%3Adetalle_licitacion&amp;idEvl=m0VvqLEFqcGXQV0WE7lYPw%3D%3D" TargetMode="External"/><Relationship Id="rId26" Type="http://schemas.openxmlformats.org/officeDocument/2006/relationships/hyperlink" Target="https://contrataciondelestado.es/wps/poc?uri=deeplink%3Adetalle_licitacion&amp;idEvl=7Jh%2BMg%2B4SzaXQV0WE7lYPw%3D%3D" TargetMode="External"/><Relationship Id="rId39" Type="http://schemas.openxmlformats.org/officeDocument/2006/relationships/hyperlink" Target="https://www.ayto-fuenlabrada.es/web/portal/perfil-de-contratante/procedimientos-en-curso-anteriores-a-2018" TargetMode="External"/><Relationship Id="rId21" Type="http://schemas.openxmlformats.org/officeDocument/2006/relationships/hyperlink" Target="https://contrataciondelestado.es/wps/poc?uri=deeplink%3Adetalle_licitacion&amp;idEvl=7SHtsHKOJMKiEJrVRqloyA%3D%3D" TargetMode="External"/><Relationship Id="rId34" Type="http://schemas.openxmlformats.org/officeDocument/2006/relationships/hyperlink" Target="https://contrataciondelestado.es/wps/portal/!ut/p/b1/pY_LDoIwEEW_xQ8wM5S2whKB8ggKykPphnRhDIbHxvj9gmFrMXF2Nzkncy9IqIlhU8IYNeAKclCv9q6e7Tiobs6SN9RPXVeEBK3c9JAkXlnycI5kAmoNEBCtH7DFZ6ZLq7jKeB4FiFEovKQ02KTz33z8cg7-199a7X8BqUfIAugmfgDNhmM49jeoJ2zXOJV_ciLbxHR_nh7F2aHIAmIgUiig9tcoPlMCetkJIezoQdVWOZvNG0LYmRw!/" TargetMode="External"/><Relationship Id="rId42" Type="http://schemas.openxmlformats.org/officeDocument/2006/relationships/hyperlink" Target="https://www.ayto-fuenlabrada.es/web/portal/perfil-de-contratante/procedimientos-en-curso-anteriores-a-2018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contrataciondelestado.es/wps/poc?uri=deeplink%3Adetalle_licitacion&amp;idEvl=a1FchlFWMXpvYnTkQN0%2FZA%3D%3D" TargetMode="External"/><Relationship Id="rId2" Type="http://schemas.openxmlformats.org/officeDocument/2006/relationships/hyperlink" Target="https://contrataciondelestado.es/wps/poc?uri=deeplink%3Adetalle_licitacion&amp;idEvl=IN0HNDxGgJV7h85%2Fpmmsfw%3D%3D" TargetMode="External"/><Relationship Id="rId16" Type="http://schemas.openxmlformats.org/officeDocument/2006/relationships/hyperlink" Target="https://contrataciondelestado.es/wps/poc?uri=deeplink%3Adetalle_licitacion&amp;idEvl=qtPtdHebpZumq21uxhbaVQ%3D%3D" TargetMode="External"/><Relationship Id="rId29" Type="http://schemas.openxmlformats.org/officeDocument/2006/relationships/hyperlink" Target="https://contrataciondelestado.es/wps/poc?uri=deeplink%3Adetalle_licitacion&amp;idEvl=TZaKosOGNWaXQV0WE7lYPw%3D%3D" TargetMode="External"/><Relationship Id="rId1" Type="http://schemas.openxmlformats.org/officeDocument/2006/relationships/hyperlink" Target="https://contrataciondelestado.es/wps/poc?uri=deeplink%3Adetalle_licitacion&amp;idEvl=YHeCifdirGISugstABGr5A%3D%3D" TargetMode="External"/><Relationship Id="rId6" Type="http://schemas.openxmlformats.org/officeDocument/2006/relationships/hyperlink" Target="https://contrataciondelestado.es/wps/poc?uri=deeplink%3Adetalle_licitacion&amp;idEvl=0Kh0YsQtVO6mq21uxhbaVQ%3D%3D" TargetMode="External"/><Relationship Id="rId11" Type="http://schemas.openxmlformats.org/officeDocument/2006/relationships/hyperlink" Target="https://contrataciondelestado.es/wps/poc?uri=deeplink%3Adetalle_licitacion&amp;idEvl=H34%2BhbvSyR17h85%2Fpmmsfw%3D%3D" TargetMode="External"/><Relationship Id="rId24" Type="http://schemas.openxmlformats.org/officeDocument/2006/relationships/hyperlink" Target="https://contrataciondelestado.es/wps/poc?uri=deeplink%3Adetalle_licitacion&amp;idEvl=SG%2BxNXC8rjurz3GQd5r6SQ%3D%3D" TargetMode="External"/><Relationship Id="rId32" Type="http://schemas.openxmlformats.org/officeDocument/2006/relationships/hyperlink" Target="https://contrataciondelestado.es/wps/poc?uri=deeplink%3Adetalle_licitacion&amp;idEvl=7vkL52tgCGemq21uxhbaVQ%3D%3D" TargetMode="External"/><Relationship Id="rId37" Type="http://schemas.openxmlformats.org/officeDocument/2006/relationships/hyperlink" Target="https://www.ayto-fuenlabrada.es/web/portal/perfil-de-contratante/procedimientos-en-curso-anteriores-a-2018" TargetMode="External"/><Relationship Id="rId40" Type="http://schemas.openxmlformats.org/officeDocument/2006/relationships/hyperlink" Target="https://www.ayto-fuenlabrada.es/web/portal/perfil-de-contratante/procedimientos-en-curso-anteriores-a-2018" TargetMode="External"/><Relationship Id="rId45" Type="http://schemas.openxmlformats.org/officeDocument/2006/relationships/hyperlink" Target="https://www.ayto-fuenlabrada.es/web/portal/perfil-de-contratante/procedimientos-en-curso-anteriores-a-2018" TargetMode="External"/><Relationship Id="rId5" Type="http://schemas.openxmlformats.org/officeDocument/2006/relationships/hyperlink" Target="https://contrataciondelestado.es/wps/poc?uri=deeplink%3Adetalle_licitacion&amp;idEvl=smX1wh1XI7ymq21uxhbaVQ%3D%3D" TargetMode="External"/><Relationship Id="rId15" Type="http://schemas.openxmlformats.org/officeDocument/2006/relationships/hyperlink" Target="https://contrataciondelestado.es/wps/poc?uri=deeplink%3Adetalle_licitacion&amp;idEvl=14oxoptP6lRvYnTkQN0%2FZA%3D%3D" TargetMode="External"/><Relationship Id="rId23" Type="http://schemas.openxmlformats.org/officeDocument/2006/relationships/hyperlink" Target="https://contrataciondelestado.es/wps/poc?uri=deeplink%3Adetalle_licitacion&amp;idEvl=wHpkQ26m5dp7h85%2Fpmmsfw%3D%3D" TargetMode="External"/><Relationship Id="rId28" Type="http://schemas.openxmlformats.org/officeDocument/2006/relationships/hyperlink" Target="https://contrataciondelestado.es/wps/poc?uri=deeplink%3Adetalle_licitacion&amp;idEvl=%2FyIyo%2BmpRy8uf4aBO%2BvQlQ%3D%3D" TargetMode="External"/><Relationship Id="rId36" Type="http://schemas.openxmlformats.org/officeDocument/2006/relationships/hyperlink" Target="https://www.ayto-fuenlabrada.es/web/portal/perfil-de-contratante/procedimientos-en-curso-anteriores-a-2018" TargetMode="External"/><Relationship Id="rId10" Type="http://schemas.openxmlformats.org/officeDocument/2006/relationships/hyperlink" Target="https://contrataciondelestado.es/wps/poc?uri=deeplink%3Adetalle_licitacion&amp;idEvl=HvKG2XHYH0iiEJrVRqloyA%3D%3D" TargetMode="External"/><Relationship Id="rId19" Type="http://schemas.openxmlformats.org/officeDocument/2006/relationships/hyperlink" Target="https://contrataciondelestado.es/wps/poc?uri=deeplink%3Adetalle_licitacion&amp;idEvl=8U5YVD2rBMQuf4aBO%2BvQlQ%3D%3D" TargetMode="External"/><Relationship Id="rId31" Type="http://schemas.openxmlformats.org/officeDocument/2006/relationships/hyperlink" Target="https://contrataciondelestado.es/wps/poc?uri=deeplink%3Adetalle_licitacion&amp;idEvl=0Kh0YsQtVO6mq21uxhbaVQ%3D%3D" TargetMode="External"/><Relationship Id="rId44" Type="http://schemas.openxmlformats.org/officeDocument/2006/relationships/hyperlink" Target="https://www.ayto-fuenlabrada.es/web/portal/perfil-de-contratante/procedimientos-en-curso-anteriores-a-2018" TargetMode="External"/><Relationship Id="rId4" Type="http://schemas.openxmlformats.org/officeDocument/2006/relationships/hyperlink" Target="https://contrataciondelestado.es/wps/poc?uri=deeplink%3Adetalle_licitacion&amp;idEvl=LfP6dVlPkNimq21uxhbaVQ%3D%3D" TargetMode="External"/><Relationship Id="rId9" Type="http://schemas.openxmlformats.org/officeDocument/2006/relationships/hyperlink" Target="https://contrataciondelestado.es/wps/poc?uri=deeplink%3Adetalle_licitacion&amp;idEvl=zH6GrYpYKwR7h85%2Fpmmsfw%3D%3D" TargetMode="External"/><Relationship Id="rId14" Type="http://schemas.openxmlformats.org/officeDocument/2006/relationships/hyperlink" Target="https://contrataciondelestado.es/wps/poc?uri=deeplink%3Adetalle_licitacion&amp;idEvl=%2FTRWkkS%2FtmiXQV0WE7lYPw%3D%3D" TargetMode="External"/><Relationship Id="rId22" Type="http://schemas.openxmlformats.org/officeDocument/2006/relationships/hyperlink" Target="https://contrataciondelestado.es/wps/poc?uri=deeplink%3Adetalle_licitacion&amp;idEvl=LiYUF15Jn7x7h85%2Fpmmsfw%3D%3D" TargetMode="External"/><Relationship Id="rId27" Type="http://schemas.openxmlformats.org/officeDocument/2006/relationships/hyperlink" Target="https://contrataciondelestado.es/wps/poc?uri=deeplink%3Adetalle_licitacion&amp;idEvl=7q1RlLi9NAWiEJrVRqloyA%3D%3D" TargetMode="External"/><Relationship Id="rId30" Type="http://schemas.openxmlformats.org/officeDocument/2006/relationships/hyperlink" Target="https://contrataciondelestado.es/wps/poc?uri=deeplink%3Adetalle_licitacion&amp;idEvl=BWZUNo1H5%2FV7h85%2Fpmmsfw%3D%3D" TargetMode="External"/><Relationship Id="rId35" Type="http://schemas.openxmlformats.org/officeDocument/2006/relationships/hyperlink" Target="https://www.ayto-fuenlabrada.es/web/portal/perfil-de-contratante/procedimientos-en-curso-anteriores-a-2018" TargetMode="External"/><Relationship Id="rId43" Type="http://schemas.openxmlformats.org/officeDocument/2006/relationships/hyperlink" Target="https://www.ayto-fuenlabrada.es/web/portal/perfil-de-contratante/procedimientos-en-curso-anteriores-a-2018" TargetMode="External"/><Relationship Id="rId48" Type="http://schemas.openxmlformats.org/officeDocument/2006/relationships/vmlDrawing" Target="../drawings/vmlDrawing1.vml"/><Relationship Id="rId8" Type="http://schemas.openxmlformats.org/officeDocument/2006/relationships/hyperlink" Target="https://contrataciondelestado.es/wps/poc?uri=deeplink%3Adetalle_licitacion&amp;idEvl=PwozQxdNSajnSoTX3z%2F7wA%3D%3D" TargetMode="External"/><Relationship Id="rId3" Type="http://schemas.openxmlformats.org/officeDocument/2006/relationships/hyperlink" Target="https://contrataciondelestado.es/wps/poc?uri=deeplink%3Adetalle_licitacion&amp;idEvl=6V%2B%2FklMKRyiXQV0WE7lYPw%3D%3D" TargetMode="External"/><Relationship Id="rId12" Type="http://schemas.openxmlformats.org/officeDocument/2006/relationships/hyperlink" Target="https://contrataciondelestado.es/wps/poc?uri=deeplink%3Adetalle_licitacion&amp;idEvl=Vet7U%2BHH1uUuf4aBO%2BvQlQ%3D%3D" TargetMode="External"/><Relationship Id="rId17" Type="http://schemas.openxmlformats.org/officeDocument/2006/relationships/hyperlink" Target="https://contrataciondelestado.es/wps/poc?uri=deeplink%3Adetalle_licitacion&amp;idEvl=eMXusnNZk9ymq21uxhbaVQ%3D%3D" TargetMode="External"/><Relationship Id="rId25" Type="http://schemas.openxmlformats.org/officeDocument/2006/relationships/hyperlink" Target="https://contrataciondelestado.es/wps/poc?uri=deeplink%3Adetalle_licitacion&amp;idEvl=BwNgcFMFlA8BPRBxZ4nJ%2Fg%3D%3D" TargetMode="External"/><Relationship Id="rId33" Type="http://schemas.openxmlformats.org/officeDocument/2006/relationships/hyperlink" Target="https://contrataciondelestado.es/wps/poc?uri=deeplink%3Adetalle_licitacion&amp;idEvl=TYjsatTpcvMuf4aBO%2BvQlQ%3D%3D" TargetMode="External"/><Relationship Id="rId38" Type="http://schemas.openxmlformats.org/officeDocument/2006/relationships/hyperlink" Target="https://www.ayto-fuenlabrada.es/web/portal/perfil-de-contratante/procedimientos-en-curso-anteriores-a-2018" TargetMode="External"/><Relationship Id="rId46" Type="http://schemas.openxmlformats.org/officeDocument/2006/relationships/hyperlink" Target="https://www.ayto-fuenlabrada.es/web/portal/perfil-de-contratante/procedimientos-en-curso-anteriores-a-2018" TargetMode="External"/><Relationship Id="rId20" Type="http://schemas.openxmlformats.org/officeDocument/2006/relationships/hyperlink" Target="https://contrataciondelestado.es/wps/poc?uri=deeplink%3Adetalle_licitacion&amp;idEvl=9OUUrRHueKhvYnTkQN0%2FZA%3D%3D" TargetMode="External"/><Relationship Id="rId41" Type="http://schemas.openxmlformats.org/officeDocument/2006/relationships/hyperlink" Target="https://www.ayto-fuenlabrada.es/web/portal/perfil-de-contratante/procedimientos-en-curso-anteriores-a-2018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yM%2BBJM8uHmtvYnTkQN0%2FZA%3D%3D" TargetMode="External"/><Relationship Id="rId18" Type="http://schemas.openxmlformats.org/officeDocument/2006/relationships/hyperlink" Target="https://contrataciondelestado.es/wps/poc?uri=deeplink%3Adetalle_licitacion&amp;idEvl=PhAfaJu79A4BPRBxZ4nJ%2Fg%3D%3D" TargetMode="External"/><Relationship Id="rId26" Type="http://schemas.openxmlformats.org/officeDocument/2006/relationships/hyperlink" Target="https://contrataciondelestado.es/wps/poc?uri=deeplink%3Adetalle_licitacion&amp;idEvl=wWlg3RpXdd97h85%2Fpmmsfw%3D%3D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contrataciondelestado.es/wps/poc?uri=deeplink%3Adetalle_licitacion&amp;idEvl=hUbo37j9Ne7nSoTX3z%2F7wA%3D%3D" TargetMode="External"/><Relationship Id="rId34" Type="http://schemas.openxmlformats.org/officeDocument/2006/relationships/hyperlink" Target="https://www.ayto-fuenlabrada.es/web/portal/perfil-de-contratante/procedimientos-en-curso-anteriores-a-2018" TargetMode="External"/><Relationship Id="rId7" Type="http://schemas.openxmlformats.org/officeDocument/2006/relationships/hyperlink" Target="https://contrataciondelestado.es/wps/poc?uri=deeplink%3Adetalle_licitacion&amp;idEvl=n4AD7chD9%2Fouf4aBO%2BvQlQ%3D%3D" TargetMode="External"/><Relationship Id="rId12" Type="http://schemas.openxmlformats.org/officeDocument/2006/relationships/hyperlink" Target="https://contrataciondelestado.es/wps/poc?uri=deeplink%3Adetalle_licitacion&amp;idEvl=a47OTsnV2KKmq21uxhbaVQ%3D%3D" TargetMode="External"/><Relationship Id="rId17" Type="http://schemas.openxmlformats.org/officeDocument/2006/relationships/hyperlink" Target="https://contrataciondelestado.es/wps/poc?uri=deeplink%3Adetalle_licitacion&amp;idEvl=3nkr7SehlSzkY6rls5tG9A%3D%3D" TargetMode="External"/><Relationship Id="rId25" Type="http://schemas.openxmlformats.org/officeDocument/2006/relationships/hyperlink" Target="https://contrataciondelestado.es/wps/poc?uri=deeplink%3Adetalle_licitacion&amp;idEvl=eS8GHck9l80BPRBxZ4nJ%2Fg%3D%3D" TargetMode="External"/><Relationship Id="rId33" Type="http://schemas.openxmlformats.org/officeDocument/2006/relationships/hyperlink" Target="https://www.ayto-fuenlabrada.es/web/portal/perfil-de-contratante/procedimientos-en-curso-anteriores-a-2018" TargetMode="External"/><Relationship Id="rId38" Type="http://schemas.openxmlformats.org/officeDocument/2006/relationships/hyperlink" Target="https://contrataciondelestado.es/wps/poc?uri=deeplink%3Adetalle_licitacion&amp;idEvl=JCNAvTNIq2USugstABGr5A%3D%3D" TargetMode="External"/><Relationship Id="rId2" Type="http://schemas.openxmlformats.org/officeDocument/2006/relationships/hyperlink" Target="https://contrataciondelestado.es/wps/poc?uri=deeplink%3Adetalle_licitacion&amp;idEvl=0Kh0YsQtVO6mq21uxhbaVQ%3D%3D" TargetMode="External"/><Relationship Id="rId16" Type="http://schemas.openxmlformats.org/officeDocument/2006/relationships/hyperlink" Target="https://contrataciondelestado.es/wps/poc?uri=deeplink%3Adetalle_licitacion&amp;idEvl=Mls3wzUqI%2FyXQV0WE7lYPw%3D%3D" TargetMode="External"/><Relationship Id="rId20" Type="http://schemas.openxmlformats.org/officeDocument/2006/relationships/hyperlink" Target="https://contrataciondelestado.es/wps/poc?uri=deeplink%3Adetalle_licitacion&amp;idEvl=cxQ5lBZKt%2Fcuf4aBO%2BvQlQ%3D%3D" TargetMode="External"/><Relationship Id="rId29" Type="http://schemas.openxmlformats.org/officeDocument/2006/relationships/hyperlink" Target="https://contrataciondelestado.es/wps/poc?uri=deeplink%3Adetalle_licitacion&amp;idEvl=I84%2FaDwOKzSiEJrVRqloyA%3D%3D" TargetMode="External"/><Relationship Id="rId1" Type="http://schemas.openxmlformats.org/officeDocument/2006/relationships/hyperlink" Target="https://contrataciondelestado.es/wps/poc?uri=deeplink%3Adetalle_licitacion&amp;idEvl=k9ZbSPstlfMBPRBxZ4nJ%2Fg%3D%3D" TargetMode="External"/><Relationship Id="rId6" Type="http://schemas.openxmlformats.org/officeDocument/2006/relationships/hyperlink" Target="https://contrataciondelestado.es/wps/poc?uri=deeplink%3Adetalle_licitacion&amp;idEvl=Yr48%2FJU%2BH%2BeXQV0WE7lYPw%3D%3D" TargetMode="External"/><Relationship Id="rId11" Type="http://schemas.openxmlformats.org/officeDocument/2006/relationships/hyperlink" Target="https://contrataciondelestado.es/wps/poc?uri=deeplink%3Adetalle_licitacion&amp;idEvl=OgTgsEjfuD8SugstABGr5A%3D%3D" TargetMode="External"/><Relationship Id="rId24" Type="http://schemas.openxmlformats.org/officeDocument/2006/relationships/hyperlink" Target="https://contrataciondelestado.es/wps/poc?uri=deeplink%3Adetalle_licitacion&amp;idEvl=OepCOIGkbHymq21uxhbaVQ%3D%3D" TargetMode="External"/><Relationship Id="rId32" Type="http://schemas.openxmlformats.org/officeDocument/2006/relationships/hyperlink" Target="https://www.ayto-fuenlabrada.es/web/portal/perfil-de-contratante/procedimientos-en-curso-anteriores-a-2018" TargetMode="External"/><Relationship Id="rId37" Type="http://schemas.openxmlformats.org/officeDocument/2006/relationships/hyperlink" Target="https://www.ayto-fuenlabrada.es/web/portal/perfil-de-contratante/procedimientos-en-curso-anteriores-a-2018" TargetMode="External"/><Relationship Id="rId40" Type="http://schemas.openxmlformats.org/officeDocument/2006/relationships/vmlDrawing" Target="../drawings/vmlDrawing2.vml"/><Relationship Id="rId5" Type="http://schemas.openxmlformats.org/officeDocument/2006/relationships/hyperlink" Target="https://contrataciondelestado.es/wps/poc?uri=deeplink%3Adetalle_licitacion&amp;idEvl=e%2BRWFu49UgpvYnTkQN0%2FZA%3D%3D" TargetMode="External"/><Relationship Id="rId15" Type="http://schemas.openxmlformats.org/officeDocument/2006/relationships/hyperlink" Target="https://contrataciondelestado.es/wps/poc?uri=deeplink%3Adetalle_licitacion&amp;idEvl=X6d%2Fjo4zEyWrz3GQd5r6SQ%3D%3D" TargetMode="External"/><Relationship Id="rId23" Type="http://schemas.openxmlformats.org/officeDocument/2006/relationships/hyperlink" Target="https://contrataciondelestado.es/wps/poc?uri=deeplink%3Adetalle_licitacion&amp;idEvl=9JVvX7sAXR0BPRBxZ4nJ%2Fg%3D%3D" TargetMode="External"/><Relationship Id="rId28" Type="http://schemas.openxmlformats.org/officeDocument/2006/relationships/hyperlink" Target="https://contrataciondelestado.es/wps/poc?uri=deeplink%3Adetalle_licitacion&amp;idEvl=dV5XZ3ZP2wSXQV0WE7lYPw%3D%3D" TargetMode="External"/><Relationship Id="rId36" Type="http://schemas.openxmlformats.org/officeDocument/2006/relationships/hyperlink" Target="https://www.ayto-fuenlabrada.es/web/portal/perfil-de-contratante/procedimientos-en-curso-anteriores-a-2018" TargetMode="External"/><Relationship Id="rId10" Type="http://schemas.openxmlformats.org/officeDocument/2006/relationships/hyperlink" Target="https://contrataciondelestado.es/wps/poc?uri=deeplink%3Adetalle_licitacion&amp;idEvl=GEA8qy1ndvGiEJrVRqloyA%3D%3D" TargetMode="External"/><Relationship Id="rId19" Type="http://schemas.openxmlformats.org/officeDocument/2006/relationships/hyperlink" Target="https://contrataciondelestado.es/wps/poc?uri=deeplink%3Adetalle_licitacion&amp;idEvl=eMXusnNZk9ymq21uxhbaVQ%3D%3D" TargetMode="External"/><Relationship Id="rId31" Type="http://schemas.openxmlformats.org/officeDocument/2006/relationships/hyperlink" Target="https://contrataciondelestado.es/wps/poc?uri=deeplink%3Adetalle_licitacion&amp;idEvl=hD0alD95LX2XQV0WE7lYPw%3D%3D" TargetMode="External"/><Relationship Id="rId4" Type="http://schemas.openxmlformats.org/officeDocument/2006/relationships/hyperlink" Target="https://contrataciondelestado.es/wps/poc?uri=deeplink%3Adetalle_licitacion&amp;idEvl=pt3pRZ5%2BFTiiEJrVRqloyA%3D%3D" TargetMode="External"/><Relationship Id="rId9" Type="http://schemas.openxmlformats.org/officeDocument/2006/relationships/hyperlink" Target="https://contrataciondelestado.es/wps/poc?uri=deeplink%3Adetalle_licitacion&amp;idEvl=P7JBa8x%2F6Gsuf4aBO%2BvQlQ%3D%3D" TargetMode="External"/><Relationship Id="rId14" Type="http://schemas.openxmlformats.org/officeDocument/2006/relationships/hyperlink" Target="https://contrataciondelestado.es/wps/poc?uri=deeplink%3Adetalle_licitacion&amp;idEvl=Wj74K2sX8Mcuf4aBO%2BvQlQ%3D%3D" TargetMode="External"/><Relationship Id="rId22" Type="http://schemas.openxmlformats.org/officeDocument/2006/relationships/hyperlink" Target="https://contrataciondelestado.es/wps/poc?uri=deeplink%3Adetalle_licitacion&amp;idEvl=Yr48%2FJU%2BH%2BeXQV0WE7lYPw%3D%3D" TargetMode="External"/><Relationship Id="rId27" Type="http://schemas.openxmlformats.org/officeDocument/2006/relationships/hyperlink" Target="https://contrataciondelestado.es/wps/poc?uri=deeplink%3Adetalle_licitacion&amp;idEvl=m2%2FycNuTNGcuf4aBO%2BvQlQ%3D%3D" TargetMode="External"/><Relationship Id="rId30" Type="http://schemas.openxmlformats.org/officeDocument/2006/relationships/hyperlink" Target="https://contrataciondelestado.es/wps/poc?uri=deeplink%3Adetalle_licitacion&amp;idEvl=Mls3wzUqI%2FyXQV0WE7lYPw%3D%3D" TargetMode="External"/><Relationship Id="rId35" Type="http://schemas.openxmlformats.org/officeDocument/2006/relationships/hyperlink" Target="https://www.ayto-fuenlabrada.es/web/portal/perfil-de-contratante/procedimientos-en-curso-anteriores-a-2018" TargetMode="External"/><Relationship Id="rId8" Type="http://schemas.openxmlformats.org/officeDocument/2006/relationships/hyperlink" Target="https://contrataciondelestado.es/wps/poc?uri=deeplink%3Adetalle_licitacion&amp;idEvl=fNxGVYwIImSrz3GQd5r6SQ%3D%3D" TargetMode="External"/><Relationship Id="rId3" Type="http://schemas.openxmlformats.org/officeDocument/2006/relationships/hyperlink" Target="https://contrataciondelestado.es/wps/poc?uri=deeplink%3Adetalle_licitacion&amp;idEvl=JC7UPMGQMlV7h85%2Fpmmsfw%3D%3D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8O5HR%2FQsHnUSugstABGr5A%3D%3D" TargetMode="External"/><Relationship Id="rId18" Type="http://schemas.openxmlformats.org/officeDocument/2006/relationships/hyperlink" Target="https://contrataciondelestado.es/wps/poc?uri=deeplink%3Adetalle_licitacion&amp;idEvl=kkVLHlKxCXWXQV0WE7lYPw%3D%3D" TargetMode="External"/><Relationship Id="rId26" Type="http://schemas.openxmlformats.org/officeDocument/2006/relationships/hyperlink" Target="https://www.ayto-fuenlabrada.es/web/portal/perfil-de-contratante/procedimientos-en-curso-anteriores-a-2018" TargetMode="External"/><Relationship Id="rId39" Type="http://schemas.openxmlformats.org/officeDocument/2006/relationships/hyperlink" Target="https://contrataciondelestado.es/wps/poc?uri=deeplink%3Adetalle_licitacion&amp;idEvl=%2BMswqMLK2kfnSoTX3z%2F7wA%3D%3D" TargetMode="External"/><Relationship Id="rId21" Type="http://schemas.openxmlformats.org/officeDocument/2006/relationships/hyperlink" Target="https://www.ayto-fuenlabrada.es/web/portal/perfil-de-contratante/procedimientos-en-curso-anteriores-a-2018" TargetMode="External"/><Relationship Id="rId34" Type="http://schemas.openxmlformats.org/officeDocument/2006/relationships/hyperlink" Target="https://contrataciondelestado.es/wps/poc?uri=deeplink%3Adetalle_licitacion&amp;idEvl=7Vc7NIypJTouf4aBO%2BvQlQ%3D%3D" TargetMode="External"/><Relationship Id="rId42" Type="http://schemas.openxmlformats.org/officeDocument/2006/relationships/hyperlink" Target="https://contrataciondelestado.es/wps/poc?uri=deeplink%3Adetalle_licitacion&amp;idEvl=CMAXCyw%2B7n2XQV0WE7lYPw%3D%3D" TargetMode="External"/><Relationship Id="rId7" Type="http://schemas.openxmlformats.org/officeDocument/2006/relationships/hyperlink" Target="https://contrataciondelestado.es/wps/poc?uri=deeplink%3Adetalle_licitacion&amp;idEvl=CMAXCyw%2B7n2XQV0WE7lYPw%3D%3D" TargetMode="External"/><Relationship Id="rId2" Type="http://schemas.openxmlformats.org/officeDocument/2006/relationships/hyperlink" Target="https://contrataciondelestado.es/wps/poc?uri=deeplink%3Adetalle_licitacion&amp;idEvl=QVxv26P03BF7h85%2Fpmmsfw%3D%3D" TargetMode="External"/><Relationship Id="rId16" Type="http://schemas.openxmlformats.org/officeDocument/2006/relationships/hyperlink" Target="https://contrataciondelestado.es/wps/poc?uri=deeplink%3Adetalle_licitacion&amp;idEvl=H34%2BhbvSyR17h85%2Fpmmsfw%3D%3D" TargetMode="External"/><Relationship Id="rId20" Type="http://schemas.openxmlformats.org/officeDocument/2006/relationships/hyperlink" Target="https://www.ayto-fuenlabrada.es/web/portal/perfil-de-contratante/procedimientos-en-curso-anteriores-a-2018" TargetMode="External"/><Relationship Id="rId29" Type="http://schemas.openxmlformats.org/officeDocument/2006/relationships/hyperlink" Target="https://contrataciondelestado.es/wps/poc?uri=deeplink%3Adetalle_licitacion&amp;idEvl=%2Fl0ehxR7kVjnSoTX3z%2F7wA%3D%3D" TargetMode="External"/><Relationship Id="rId41" Type="http://schemas.openxmlformats.org/officeDocument/2006/relationships/hyperlink" Target="https://contrataciondelestado.es/wps/poc?uri=deeplink%3Adetalle_licitacion&amp;idEvl=OVgqSyY%2FzMRvYnTkQN0%2FZA%3D%3D" TargetMode="External"/><Relationship Id="rId1" Type="http://schemas.openxmlformats.org/officeDocument/2006/relationships/hyperlink" Target="https://contrataciondelestado.es/wps/poc?uri=deeplink%3Adetalle_licitacion&amp;idEvl=qcNqmSh8f32mq21uxhbaVQ%3D%3D" TargetMode="External"/><Relationship Id="rId6" Type="http://schemas.openxmlformats.org/officeDocument/2006/relationships/hyperlink" Target="https://contrataciondelestado.es/wps/poc?uri=deeplink%3Adetalle_licitacion&amp;idEvl=l%2BeoUbh8epp7h85%2Fpmmsfw%3D%3D" TargetMode="External"/><Relationship Id="rId11" Type="http://schemas.openxmlformats.org/officeDocument/2006/relationships/hyperlink" Target="https://contrataciondelestado.es/wps/poc?uri=deeplink%3Adetalle_licitacion&amp;idEvl=wsWTEkcWe3EBPRBxZ4nJ%2Fg%3D%3D" TargetMode="External"/><Relationship Id="rId24" Type="http://schemas.openxmlformats.org/officeDocument/2006/relationships/hyperlink" Target="https://www.ayto-fuenlabrada.es/web/portal/perfil-de-contratante/procedimientos-en-curso-anteriores-a-2018" TargetMode="External"/><Relationship Id="rId32" Type="http://schemas.openxmlformats.org/officeDocument/2006/relationships/hyperlink" Target="https://contrataciondelestado.es/wps/poc?uri=deeplink%3Adetalle_licitacion&amp;idEvl=UpeEuZsgemASugstABGr5A%3D%3D" TargetMode="External"/><Relationship Id="rId37" Type="http://schemas.openxmlformats.org/officeDocument/2006/relationships/hyperlink" Target="https://contrataciondelestado.es/wps/poc?uri=deeplink%3Adetalle_licitacion&amp;idEvl=EaN0GjEfiXt7h85%2Fpmmsfw%3D%3D" TargetMode="External"/><Relationship Id="rId40" Type="http://schemas.openxmlformats.org/officeDocument/2006/relationships/hyperlink" Target="https://contrataciondelestado.es/wps/poc?uri=deeplink%3Adetalle_licitacion&amp;idEvl=5%2FPU%2FinBtDQuf4aBO%2BvQlQ%3D%3D" TargetMode="External"/><Relationship Id="rId5" Type="http://schemas.openxmlformats.org/officeDocument/2006/relationships/hyperlink" Target="https://contrataciondelestado.es/wps/poc?uri=deeplink%3Adetalle_licitacion&amp;idEvl=HFD8v%2F7lFeumq21uxhbaVQ%3D%3D" TargetMode="External"/><Relationship Id="rId15" Type="http://schemas.openxmlformats.org/officeDocument/2006/relationships/hyperlink" Target="https://contrataciondelestado.es/wps/poc?uri=deeplink%3Adetalle_licitacion&amp;idEvl=FebaXI2Eo9EBPRBxZ4nJ%2Fg%3D%3D" TargetMode="External"/><Relationship Id="rId23" Type="http://schemas.openxmlformats.org/officeDocument/2006/relationships/hyperlink" Target="https://www.ayto-fuenlabrada.es/web/portal/perfil-de-contratante/procedimientos-en-curso-anteriores-a-2018" TargetMode="External"/><Relationship Id="rId28" Type="http://schemas.openxmlformats.org/officeDocument/2006/relationships/hyperlink" Target="https://contrataciondelestado.es/wps/poc?uri=deeplink%3Adetalle_licitacion&amp;idEvl=YakV5FOccjZvYnTkQN0%2FZA%3D%3D" TargetMode="External"/><Relationship Id="rId36" Type="http://schemas.openxmlformats.org/officeDocument/2006/relationships/hyperlink" Target="https://contrataciondelestado.es/wps/poc?uri=deeplink%3Adetalle_licitacion&amp;idEvl=hUbo37j9Ne7nSoTX3z%2F7wA%3D%3D" TargetMode="External"/><Relationship Id="rId10" Type="http://schemas.openxmlformats.org/officeDocument/2006/relationships/hyperlink" Target="https://contrataciondelestado.es/wps/poc?uri=deeplink%3Adetalle_licitacion&amp;idEvl=mjyPmY3uaEOrz3GQd5r6SQ%3D%3D" TargetMode="External"/><Relationship Id="rId19" Type="http://schemas.openxmlformats.org/officeDocument/2006/relationships/hyperlink" Target="https://contrataciondelestado.es/wps/poc?uri=deeplink%3Adetalle_licitacion&amp;idEvl=PwozQxdNSajnSoTX3z%2F7wA%3D%3D" TargetMode="External"/><Relationship Id="rId31" Type="http://schemas.openxmlformats.org/officeDocument/2006/relationships/hyperlink" Target="https://contrataciondelestado.es/wps/poc?uri=deeplink%3Adetalle_licitacion&amp;idEvl=U%2BVEf3ExCPQBPRBxZ4nJ%2Fg%3D%3D" TargetMode="External"/><Relationship Id="rId44" Type="http://schemas.openxmlformats.org/officeDocument/2006/relationships/vmlDrawing" Target="../drawings/vmlDrawing3.vml"/><Relationship Id="rId4" Type="http://schemas.openxmlformats.org/officeDocument/2006/relationships/hyperlink" Target="https://contrataciondelestado.es/wps/poc?uri=deeplink%3Adetalle_licitacion&amp;idEvl=XuCsyWmlUreiEJrVRqloyA%3D%3D" TargetMode="External"/><Relationship Id="rId9" Type="http://schemas.openxmlformats.org/officeDocument/2006/relationships/hyperlink" Target="https://contrataciondelestado.es/wps/poc?uri=deeplink%3Adetalle_licitacion&amp;idEvl=Mls3wzUqI%2FyXQV0WE7lYPw%3D%3D" TargetMode="External"/><Relationship Id="rId14" Type="http://schemas.openxmlformats.org/officeDocument/2006/relationships/hyperlink" Target="https://contrataciondelestado.es/wps/poc?uri=deeplink%3Adetalle_licitacion&amp;idEvl=%2FOllByI9SBguf4aBO%2BvQlQ%3D%3D" TargetMode="External"/><Relationship Id="rId22" Type="http://schemas.openxmlformats.org/officeDocument/2006/relationships/hyperlink" Target="https://www.ayto-fuenlabrada.es/web/portal/perfil-de-contratante/procedimientos-en-curso-anteriores-a-2018" TargetMode="External"/><Relationship Id="rId27" Type="http://schemas.openxmlformats.org/officeDocument/2006/relationships/hyperlink" Target="https://contrataciondelestado.es/wps/poc?uri=deeplink%3Adetalle_licitacion&amp;idEvl=EFMuWgvRVZAuf4aBO%2BvQlQ%3D%3D" TargetMode="External"/><Relationship Id="rId30" Type="http://schemas.openxmlformats.org/officeDocument/2006/relationships/hyperlink" Target="https://contrataciondelestado.es/wps/poc?uri=deeplink%3Adetalle_licitacion&amp;idEvl=lLtG%2Bsd8fXOiEJrVRqloyA%3D%3D" TargetMode="External"/><Relationship Id="rId35" Type="http://schemas.openxmlformats.org/officeDocument/2006/relationships/hyperlink" Target="https://contrataciondelestado.es/wps/poc?uri=deeplink%3Adetalle_licitacion&amp;idEvl=R52pmdSs8NOXQV0WE7lYPw%3D%3D" TargetMode="External"/><Relationship Id="rId43" Type="http://schemas.openxmlformats.org/officeDocument/2006/relationships/printerSettings" Target="../printerSettings/printerSettings3.bin"/><Relationship Id="rId8" Type="http://schemas.openxmlformats.org/officeDocument/2006/relationships/hyperlink" Target="https://contrataciondelestado.es/wps/poc?uri=deeplink%3Adetalle_licitacion&amp;idEvl=hD0alD95LX2XQV0WE7lYPw%3D%3D" TargetMode="External"/><Relationship Id="rId3" Type="http://schemas.openxmlformats.org/officeDocument/2006/relationships/hyperlink" Target="https://contrataciondelestado.es/wps/poc?uri=deeplink%3Adetalle_licitacion&amp;idEvl=bOoBXLlh0tSmq21uxhbaVQ%3D%3D" TargetMode="External"/><Relationship Id="rId12" Type="http://schemas.openxmlformats.org/officeDocument/2006/relationships/hyperlink" Target="https://contrataciondelestado.es/wps/poc?uri=deeplink%3Adetalle_licitacion&amp;idEvl=tFfu%2F4p9IM17h85%2Fpmmsfw%3D%3D" TargetMode="External"/><Relationship Id="rId17" Type="http://schemas.openxmlformats.org/officeDocument/2006/relationships/hyperlink" Target="https://contrataciondelestado.es/wps/poc?uri=deeplink%3Adetalle_licitacion&amp;idEvl=U%2BVEf3ExCPQBPRBxZ4nJ%2Fg%3D%3D" TargetMode="External"/><Relationship Id="rId25" Type="http://schemas.openxmlformats.org/officeDocument/2006/relationships/hyperlink" Target="https://www.ayto-fuenlabrada.es/web/portal/perfil-de-contratante/procedimientos-en-curso-anteriores-a-2018" TargetMode="External"/><Relationship Id="rId33" Type="http://schemas.openxmlformats.org/officeDocument/2006/relationships/hyperlink" Target="https://contrataciondelestado.es/wps/poc?uri=deeplink%3Adetalle_licitacion&amp;idEvl=UpeEuZsgemASugstABGr5A%3D%3D" TargetMode="External"/><Relationship Id="rId38" Type="http://schemas.openxmlformats.org/officeDocument/2006/relationships/hyperlink" Target="https://contrataciondelestado.es/wps/poc?uri=deeplink%3Adetalle_licitacion&amp;idEvl=sJ6FvjcPhURvYnTkQN0%2FZA%3D%3D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trataciondelestado.es/wps/poc?uri=deeplink%3Adetalle_licitacion&amp;idEvl=8SmSR4hh50x7h85%2Fpmmsfw%3D%3D" TargetMode="External"/><Relationship Id="rId21" Type="http://schemas.openxmlformats.org/officeDocument/2006/relationships/hyperlink" Target="https://contrataciondelestado.es/wps/poc?uri=deeplink%3Adetalle_licitacion&amp;idEvl=bjTzesY5Y9GiEJrVRqloyA%3D%3D" TargetMode="External"/><Relationship Id="rId42" Type="http://schemas.openxmlformats.org/officeDocument/2006/relationships/hyperlink" Target="https://contrataciondelestado.es/wps/poc?uri=deeplink%3Adetalle_licitacion&amp;idEvl=H5m4B%2BEQdKsuf4aBO%2BvQlQ%3D%3D" TargetMode="External"/><Relationship Id="rId47" Type="http://schemas.openxmlformats.org/officeDocument/2006/relationships/hyperlink" Target="https://contrataciondelestado.es/wps/poc?uri=deeplink%3Adetalle_licitacion&amp;idEvl=CA2CdMNUQYsSugstABGr5A%3D%3D" TargetMode="External"/><Relationship Id="rId63" Type="http://schemas.openxmlformats.org/officeDocument/2006/relationships/hyperlink" Target="https://contrataciondelestado.es/wps/poc?uri=deeplink%3Adetalle_licitacion&amp;idEvl=qftBFN7v4eYBPRBxZ4nJ%2Fg%3D%3D" TargetMode="External"/><Relationship Id="rId68" Type="http://schemas.openxmlformats.org/officeDocument/2006/relationships/hyperlink" Target="https://contrataciondelestado.es/wps/poc?uri=deeplink%3Adetalle_licitacion&amp;idEvl=m2%2FycNuTNGcuf4aBO%2BvQlQ%3D%3D" TargetMode="External"/><Relationship Id="rId16" Type="http://schemas.openxmlformats.org/officeDocument/2006/relationships/hyperlink" Target="https://contrataciondelestado.es/wps/poc?uri=deeplink%3Adetalle_licitacion&amp;idEvl=Ul5iJZiMU9ISugstABGr5A%3D%3D" TargetMode="External"/><Relationship Id="rId11" Type="http://schemas.openxmlformats.org/officeDocument/2006/relationships/hyperlink" Target="https://contrataciondelestado.es/wps/poc?uri=deeplink%3Adetalle_licitacion&amp;idEvl=sYKokgmbFB%2BiEJrVRqloyA%3D%3D" TargetMode="External"/><Relationship Id="rId24" Type="http://schemas.openxmlformats.org/officeDocument/2006/relationships/hyperlink" Target="https://contrataciondelestado.es/wps/poc?uri=deeplink%3Adetalle_licitacion&amp;idEvl=p7hKKeP01RaXQV0WE7lYPw%3D%3D" TargetMode="External"/><Relationship Id="rId32" Type="http://schemas.openxmlformats.org/officeDocument/2006/relationships/hyperlink" Target="https://contrataciondelestado.es/wps/poc?uri=deeplink%3Adetalle_licitacion&amp;idEvl=W3Z1jd2Ws1suf4aBO%2BvQlQ%3D%3D" TargetMode="External"/><Relationship Id="rId37" Type="http://schemas.openxmlformats.org/officeDocument/2006/relationships/hyperlink" Target="https://contrataciondelestado.es/wps/poc?uri=deeplink%3Adetalle_licitacion&amp;idEvl=woGdulHyWC8BPRBxZ4nJ%2Fg%3D%3D" TargetMode="External"/><Relationship Id="rId40" Type="http://schemas.openxmlformats.org/officeDocument/2006/relationships/hyperlink" Target="https://contrataciondelestado.es/wps/poc?uri=deeplink%3Adetalle_licitacion&amp;idEvl=%2BpgUehcK9nNvYnTkQN0%2FZA%3D%3D" TargetMode="External"/><Relationship Id="rId45" Type="http://schemas.openxmlformats.org/officeDocument/2006/relationships/hyperlink" Target="https://contrataciondelestado.es/wps/poc?uri=deeplink%3Adetalle_licitacion&amp;idEvl=PdH1psWkIUR7h85%2Fpmmsfw%3D%3D" TargetMode="External"/><Relationship Id="rId53" Type="http://schemas.openxmlformats.org/officeDocument/2006/relationships/hyperlink" Target="https://contrataciondelestado.es/wps/poc?uri=deeplink%3Adetalle_licitacion&amp;idEvl=7gpjqes8kMqmq21uxhbaVQ%3D%3D" TargetMode="External"/><Relationship Id="rId58" Type="http://schemas.openxmlformats.org/officeDocument/2006/relationships/hyperlink" Target="https://contrataciondelestado.es/wps/poc?uri=deeplink%3Adetalle_licitacion&amp;idEvl=x8Wz1Qfi8CKiEJrVRqloyA%3D%3D" TargetMode="External"/><Relationship Id="rId66" Type="http://schemas.openxmlformats.org/officeDocument/2006/relationships/hyperlink" Target="https://contrataciondelestado.es/wps/poc?uri=deeplink%3Adetalle_licitacion&amp;idEvl=TH3PT8hqvWimq21uxhbaVQ%3D%3D" TargetMode="External"/><Relationship Id="rId74" Type="http://schemas.openxmlformats.org/officeDocument/2006/relationships/hyperlink" Target="https://www.ayto-fuenlabrada.es/web/portal/perfil-de-contratante/procedimientos-en-curso-anteriores-a-2018" TargetMode="External"/><Relationship Id="rId5" Type="http://schemas.openxmlformats.org/officeDocument/2006/relationships/hyperlink" Target="https://contrataciondelestado.es/wps/poc?uri=deeplink:detalle_licitacion&amp;idEvl=hMnoLPtiAj%2Brz3GQd5r6SQ%3D%3D" TargetMode="External"/><Relationship Id="rId61" Type="http://schemas.openxmlformats.org/officeDocument/2006/relationships/hyperlink" Target="https://contrataciondelestado.es/wps/poc?uri=deeplink%3Adetalle_licitacion&amp;idEvl=%2BkrOHV4LRaGXQV0WE7lYPw%3D%3D" TargetMode="External"/><Relationship Id="rId19" Type="http://schemas.openxmlformats.org/officeDocument/2006/relationships/hyperlink" Target="https://contrataciondelestado.es/wps/poc?uri=deeplink%3Adetalle_licitacion&amp;idEvl=EPDlpwWIH9miEJrVRqloyA%3D%3D" TargetMode="External"/><Relationship Id="rId14" Type="http://schemas.openxmlformats.org/officeDocument/2006/relationships/hyperlink" Target="https://contrataciondelestado.es/wps/poc?uri=deeplink%3Adetalle_licitacion&amp;idEvl=9vulLtTbLZ2mq21uxhbaVQ%3D%3D" TargetMode="External"/><Relationship Id="rId22" Type="http://schemas.openxmlformats.org/officeDocument/2006/relationships/hyperlink" Target="https://contrataciondelestado.es/wps/poc?uri=deeplink%3Adetalle_licitacion&amp;idEvl=7Vc7NIypJTouf4aBO%2BvQlQ%3D%3D" TargetMode="External"/><Relationship Id="rId27" Type="http://schemas.openxmlformats.org/officeDocument/2006/relationships/hyperlink" Target="https://contrataciondelestado.es/wps/poc?uri=deeplink%3Adetalle_licitacion&amp;idEvl=cxQ5lBZKt%2Fcuf4aBO%2BvQlQ%3D%3D" TargetMode="External"/><Relationship Id="rId30" Type="http://schemas.openxmlformats.org/officeDocument/2006/relationships/hyperlink" Target="https://contrataciondelestado.es/wps/poc?uri=deeplink%3Adetalle_licitacion&amp;idEvl=zen%2BiEGNqX6KeVWTb9Scog%3D%3D" TargetMode="External"/><Relationship Id="rId35" Type="http://schemas.openxmlformats.org/officeDocument/2006/relationships/hyperlink" Target="https://contrataciondelestado.es/wps/poc?uri=deeplink%3Adetalle_licitacion&amp;idEvl=3nkr7SehlSzkY6rls5tG9A%3D%3D" TargetMode="External"/><Relationship Id="rId43" Type="http://schemas.openxmlformats.org/officeDocument/2006/relationships/hyperlink" Target="https://contrataciondelestado.es/wps/poc?uri=deeplink%3Adetalle_licitacion&amp;idEvl=jnw2UztRHif%2Fa9DgO%2BoYKQ%3D%3D" TargetMode="External"/><Relationship Id="rId48" Type="http://schemas.openxmlformats.org/officeDocument/2006/relationships/hyperlink" Target="https://contrataciondelestado.es/wps/poc?uri=deeplink%3Adetalle_licitacion&amp;idEvl=vb3FqMuYYIMuf4aBO%2BvQlQ%3D%3D" TargetMode="External"/><Relationship Id="rId56" Type="http://schemas.openxmlformats.org/officeDocument/2006/relationships/hyperlink" Target="https://contrataciondelestado.es/wps/poc?uri=deeplink%3Adetalle_licitacion&amp;idEvl=HFD8v%2F7lFeumq21uxhbaVQ%3D%3D" TargetMode="External"/><Relationship Id="rId64" Type="http://schemas.openxmlformats.org/officeDocument/2006/relationships/hyperlink" Target="https://contrataciondelestado.es/wps/poc?uri=deeplink%3Adetalle_licitacion&amp;idEvl=yEOmIrW5MPvnSoTX3z%2F7wA%3D%3D" TargetMode="External"/><Relationship Id="rId69" Type="http://schemas.openxmlformats.org/officeDocument/2006/relationships/hyperlink" Target="https://contrataciondelestado.es/wps/poc?uri=deeplink%3Adetalle_licitacion&amp;idEvl=J1KA0UiyzXGXQV0WE7lYPw%3D%3D" TargetMode="External"/><Relationship Id="rId77" Type="http://schemas.openxmlformats.org/officeDocument/2006/relationships/printerSettings" Target="../printerSettings/printerSettings4.bin"/><Relationship Id="rId8" Type="http://schemas.openxmlformats.org/officeDocument/2006/relationships/hyperlink" Target="https://contrataciondelestado.es/wps/poc?uri=deeplink%3Adetalle_licitacion&amp;idEvl=%2BcDhPetkdEGmq21uxhbaVQ%3D%3D" TargetMode="External"/><Relationship Id="rId51" Type="http://schemas.openxmlformats.org/officeDocument/2006/relationships/hyperlink" Target="https://contrataciondelestado.es/wps/poc?uri=deeplink%3Adetalle_licitacion&amp;idEvl=H5m4B%2BEQdKsuf4aBO%2BvQlQ%3D%3D" TargetMode="External"/><Relationship Id="rId72" Type="http://schemas.openxmlformats.org/officeDocument/2006/relationships/hyperlink" Target="https://www.ayto-fuenlabrada.es/web/portal/perfil-de-contratante/procedimientos-en-curso-anteriores-a-2018" TargetMode="External"/><Relationship Id="rId3" Type="http://schemas.openxmlformats.org/officeDocument/2006/relationships/hyperlink" Target="https://contrataciondelestado.es/wps/poc?uri=deeplink%3Adetalle_licitacion&amp;idEvl=o4Nmihmskp2rz3GQd5r6SQ%3D%3D&amp;ise=1" TargetMode="External"/><Relationship Id="rId12" Type="http://schemas.openxmlformats.org/officeDocument/2006/relationships/hyperlink" Target="https://contrataciondelestado.es/wps/poc?uri=deeplink%3Adetalle_licitacion&amp;idEvl=dCN6RvgeUrV9PLkba5eRog%3D%3D" TargetMode="External"/><Relationship Id="rId17" Type="http://schemas.openxmlformats.org/officeDocument/2006/relationships/hyperlink" Target="https://contrataciondelestado.es/wps/poc?uri=deeplink%3Adetalle_licitacion&amp;idEvl=POZJPPxyHwWrz3GQd5r6SQ%3D%3D" TargetMode="External"/><Relationship Id="rId25" Type="http://schemas.openxmlformats.org/officeDocument/2006/relationships/hyperlink" Target="https://contrataciondelestado.es/wps/poc?uri=deeplink%3Adetalle_licitacion&amp;idEvl=cn%2B3NMxvoSV7h85%2Fpmmsfw%3D%3D" TargetMode="External"/><Relationship Id="rId33" Type="http://schemas.openxmlformats.org/officeDocument/2006/relationships/hyperlink" Target="https://contrataciondelestado.es/wps/poc?uri=deeplink%3Adetalle_licitacion&amp;idEvl=hC6ga38a3WR7h85%2Fpmmsfw%3D%3D" TargetMode="External"/><Relationship Id="rId38" Type="http://schemas.openxmlformats.org/officeDocument/2006/relationships/hyperlink" Target="https://contrataciondelestado.es/wps/poc?uri=deeplink%3Adetalle_licitacion&amp;idEvl=CFIGKvkMtkoSugstABGr5A%3D%3D" TargetMode="External"/><Relationship Id="rId46" Type="http://schemas.openxmlformats.org/officeDocument/2006/relationships/hyperlink" Target="https://contrataciondelestado.es/wps/poc?uri=deeplink%3Adetalle_licitacion&amp;idEvl=YWfCAGAJwFKrz3GQd5r6SQ%3D%3D" TargetMode="External"/><Relationship Id="rId59" Type="http://schemas.openxmlformats.org/officeDocument/2006/relationships/hyperlink" Target="https://contrataciondelestado.es/wps/poc?uri=deeplink%3Adetalle_licitacion&amp;idEvl=%2F00qF%2B0n214uf4aBO%2BvQlQ%3D%3D" TargetMode="External"/><Relationship Id="rId67" Type="http://schemas.openxmlformats.org/officeDocument/2006/relationships/hyperlink" Target="https://contrataciondelestado.es/wps/poc?uri=deeplink%3Adetalle_licitacion&amp;idEvl=o0JF%2B1V8jPdvYnTkQN0%2FZA%3D%3D" TargetMode="External"/><Relationship Id="rId20" Type="http://schemas.openxmlformats.org/officeDocument/2006/relationships/hyperlink" Target="https://contrataciondelestado.es/wps/poc?uri=deeplink%3Adetalle_licitacion&amp;idEvl=EPDlpwWIH9miEJrVRqloyA%3D%3D" TargetMode="External"/><Relationship Id="rId41" Type="http://schemas.openxmlformats.org/officeDocument/2006/relationships/hyperlink" Target="https://contrataciondelestado.es/wps/poc?uri=deeplink%3Adetalle_licitacion&amp;idEvl=1lsgXPop9a6iEJrVRqloyA%3D%3D" TargetMode="External"/><Relationship Id="rId54" Type="http://schemas.openxmlformats.org/officeDocument/2006/relationships/hyperlink" Target="https://contrataciondelestado.es/wps/poc?uri=deeplink%3Adetalle_licitacion&amp;idEvl=7gpjqes8kMqmq21uxhbaVQ%3D%3D" TargetMode="External"/><Relationship Id="rId62" Type="http://schemas.openxmlformats.org/officeDocument/2006/relationships/hyperlink" Target="https://contrataciondelestado.es/wps/poc?uri=deeplink%3Adetalle_licitacion&amp;idEvl=YqRmEUomjHPnSoTX3z%2F7wA%3D%3D" TargetMode="External"/><Relationship Id="rId70" Type="http://schemas.openxmlformats.org/officeDocument/2006/relationships/hyperlink" Target="https://www.ayto-fuenlabrada.es/web/portal/perfil-de-contratante/procedimientos-en-curso-anteriores-a-2018" TargetMode="External"/><Relationship Id="rId75" Type="http://schemas.openxmlformats.org/officeDocument/2006/relationships/hyperlink" Target="https://www.ayto-fuenlabrada.es/web/portal/perfil-de-contratante/procedimientos-en-curso-anteriores-a-2018" TargetMode="External"/><Relationship Id="rId1" Type="http://schemas.openxmlformats.org/officeDocument/2006/relationships/hyperlink" Target="https://contrataciondelestado.es/wps/poc?uri=deeplink%3Adetalle_licitacion&amp;idEvl=SG%2BxNXC8rjurz3GQd5r6SQ%3D%3D" TargetMode="External"/><Relationship Id="rId6" Type="http://schemas.openxmlformats.org/officeDocument/2006/relationships/hyperlink" Target="https://contrataciondelestado.es/wps/poc?uri=deeplink%3Adetalle_licitacion&amp;idEvl=pvEu%2FjCjuI83vLk2DU2Ddg%3D%3D" TargetMode="External"/><Relationship Id="rId15" Type="http://schemas.openxmlformats.org/officeDocument/2006/relationships/hyperlink" Target="https://contrataciondelestado.es/wps/poc?uri=deeplink%3Adetalle_licitacion&amp;idEvl=pcNsS4HRJZXnSoTX3z%2F7wA%3D%3D" TargetMode="External"/><Relationship Id="rId23" Type="http://schemas.openxmlformats.org/officeDocument/2006/relationships/hyperlink" Target="https://contrataciondelestado.es/wps/poc?uri=deeplink%3Adetalle_licitacion&amp;idEvl=M2o6IBtu5IOXQV0WE7lYPw%3D%3D" TargetMode="External"/><Relationship Id="rId28" Type="http://schemas.openxmlformats.org/officeDocument/2006/relationships/hyperlink" Target="https://contrataciondelestado.es/wps/poc?uri=deeplink%3Adetalle_licitacion&amp;idEvl=1Hst6148bgeXQV0WE7lYPw%3D%3D" TargetMode="External"/><Relationship Id="rId36" Type="http://schemas.openxmlformats.org/officeDocument/2006/relationships/hyperlink" Target="https://contrataciondelestado.es/wps/poc?uri=deeplink%3Adetalle_licitacion&amp;idEvl=8eYbFvYdWGpvYnTkQN0%2FZA%3D%3D" TargetMode="External"/><Relationship Id="rId49" Type="http://schemas.openxmlformats.org/officeDocument/2006/relationships/hyperlink" Target="https://contrataciondelestado.es/wps/poc?uri=deeplink%3Adetalle_licitacion&amp;idEvl=H5m4B%2BEQdKsuf4aBO%2BvQlQ%3D%3D" TargetMode="External"/><Relationship Id="rId57" Type="http://schemas.openxmlformats.org/officeDocument/2006/relationships/hyperlink" Target="https://contrataciondelestado.es/wps/poc?uri=deeplink%3Adetalle_licitacion&amp;idEvl=HvKG2XHYH0iiEJrVRqloyA%3D%3D" TargetMode="External"/><Relationship Id="rId10" Type="http://schemas.openxmlformats.org/officeDocument/2006/relationships/hyperlink" Target="https://contrataciondelestado.es/wps/poc?uri=deeplink%3Adetalle_licitacion&amp;idEvl=QlAo8xjKYmIuf4aBO%2BvQlQ%3D%3D" TargetMode="External"/><Relationship Id="rId31" Type="http://schemas.openxmlformats.org/officeDocument/2006/relationships/hyperlink" Target="https://contrataciondelestado.es/wps/poc?uri=deeplink%3Adetalle_licitacion&amp;idEvl=LNBkG0gllIYuf4aBO%2BvQlQ%3D%3D" TargetMode="External"/><Relationship Id="rId44" Type="http://schemas.openxmlformats.org/officeDocument/2006/relationships/hyperlink" Target="https://contrataciondelestado.es/wps/poc?uri=deeplink%3Adetalle_licitacion&amp;idEvl=C0F6D3ZFN4UBPRBxZ4nJ%2Fg%3D%3D" TargetMode="External"/><Relationship Id="rId52" Type="http://schemas.openxmlformats.org/officeDocument/2006/relationships/hyperlink" Target="https://contrataciondelestado.es/wps/poc?uri=deeplink%3Adetalle_licitacion&amp;idEvl=7gpjqes8kMqmq21uxhbaVQ%3D%3D" TargetMode="External"/><Relationship Id="rId60" Type="http://schemas.openxmlformats.org/officeDocument/2006/relationships/hyperlink" Target="https://contrataciondelestado.es/wps/poc?uri=deeplink%3Adetalle_licitacion&amp;idEvl=vw%2Fwxn2q7wZvYnTkQN0%2FZA%3D%3D" TargetMode="External"/><Relationship Id="rId65" Type="http://schemas.openxmlformats.org/officeDocument/2006/relationships/hyperlink" Target="https://contrataciondelestado.es/wps/poc?uri=deeplink%3Adetalle_licitacion&amp;idEvl=qcNqmSh8f32mq21uxhbaVQ%3D%3D" TargetMode="External"/><Relationship Id="rId73" Type="http://schemas.openxmlformats.org/officeDocument/2006/relationships/hyperlink" Target="https://www.ayto-fuenlabrada.es/web/portal/perfil-de-contratante/procedimientos-en-curso-anteriores-a-2018" TargetMode="External"/><Relationship Id="rId78" Type="http://schemas.openxmlformats.org/officeDocument/2006/relationships/vmlDrawing" Target="../drawings/vmlDrawing4.vml"/><Relationship Id="rId4" Type="http://schemas.openxmlformats.org/officeDocument/2006/relationships/hyperlink" Target="https://contrataciondelestado.es/wps/poc?uri=deeplink%3Adetalle_licitacion&amp;idEvl=XuCsyWmlUreiEJrVRqloyA%3D%3D" TargetMode="External"/><Relationship Id="rId9" Type="http://schemas.openxmlformats.org/officeDocument/2006/relationships/hyperlink" Target="https://contrataciondelestado.es/wps/poc?uri=deeplink%3Adetalle_licitacion&amp;idEvl=tiEhe8XdQeqiEJrVRqloyA%3D%3D" TargetMode="External"/><Relationship Id="rId13" Type="http://schemas.openxmlformats.org/officeDocument/2006/relationships/hyperlink" Target="https://contrataciondelestado.es/wps/poc?uri=deeplink%3Adetalle_licitacion&amp;idEvl=SUxGYJowafmXQV0WE7lYPw%3D%3D" TargetMode="External"/><Relationship Id="rId18" Type="http://schemas.openxmlformats.org/officeDocument/2006/relationships/hyperlink" Target="https://contrataciondelestado.es/wps/poc?uri=deeplink%3Adetalle_licitacion&amp;idEvl=EPDlpwWIH9miEJrVRqloyA%3D%3D" TargetMode="External"/><Relationship Id="rId39" Type="http://schemas.openxmlformats.org/officeDocument/2006/relationships/hyperlink" Target="https://contrataciondelestado.es/wps/poc?uri=deeplink%3Adetalle_licitacion&amp;idEvl=OepCOIGkbHymq21uxhbaVQ%3D%3D" TargetMode="External"/><Relationship Id="rId34" Type="http://schemas.openxmlformats.org/officeDocument/2006/relationships/hyperlink" Target="https://contrataciondelestado.es/wps/poc?uri=deeplink%3Adetalle_licitacion&amp;idEvl=6AldVPyqkoerz3GQd5r6SQ%3D%3D" TargetMode="External"/><Relationship Id="rId50" Type="http://schemas.openxmlformats.org/officeDocument/2006/relationships/hyperlink" Target="https://contrataciondelestado.es/wps/poc?uri=deeplink%3Adetalle_licitacion&amp;idEvl=H5m4B%2BEQdKsuf4aBO%2BvQlQ%3D%3D" TargetMode="External"/><Relationship Id="rId55" Type="http://schemas.openxmlformats.org/officeDocument/2006/relationships/hyperlink" Target="https://contrataciondelestado.es/wps/poc?uri=deeplink%3Adetalle_licitacion&amp;idEvl=ucyDzn72bi6XQV0WE7lYPw%3D%3D" TargetMode="External"/><Relationship Id="rId76" Type="http://schemas.openxmlformats.org/officeDocument/2006/relationships/hyperlink" Target="https://www.ayto-fuenlabrada.es/web/portal/perfil-de-contratante/procedimientos-en-curso-anteriores-a-2018" TargetMode="External"/><Relationship Id="rId7" Type="http://schemas.openxmlformats.org/officeDocument/2006/relationships/hyperlink" Target="https://contrataciondelestado.es/wps/poc?uri=deeplink%3Adetalle_licitacion&amp;idEvl=n2CrOzeai5umq21uxhbaVQ%3D%3D" TargetMode="External"/><Relationship Id="rId71" Type="http://schemas.openxmlformats.org/officeDocument/2006/relationships/hyperlink" Target="https://www.ayto-fuenlabrada.es/web/portal/perfil-de-contratante/procedimientos-en-curso-anteriores-a-2018" TargetMode="External"/><Relationship Id="rId2" Type="http://schemas.openxmlformats.org/officeDocument/2006/relationships/hyperlink" Target="https://contrataciondelestado.es/wps/poc?uri=deeplink%3Adetalle_licitacion&amp;idEvl=UOm%2BK14%2BcITnSoTX3z%2F7wA%3D%3D" TargetMode="External"/><Relationship Id="rId29" Type="http://schemas.openxmlformats.org/officeDocument/2006/relationships/hyperlink" Target="https://contrataciondelestado.es/wps/poc?uri=deeplink%3Adetalle_licitacion&amp;idEvl=Ul5iJZiMU9ISugstABGr5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5DDB-BED8-4C1F-9505-052215ACF7FD}">
  <sheetPr>
    <pageSetUpPr fitToPage="1"/>
  </sheetPr>
  <dimension ref="A1:L49"/>
  <sheetViews>
    <sheetView zoomScale="80" zoomScaleNormal="80" zoomScaleSheetLayoutView="100" zoomScalePageLayoutView="90" workbookViewId="0">
      <pane ySplit="2" topLeftCell="A3" activePane="bottomLeft" state="frozen"/>
      <selection pane="bottomLeft" activeCell="B2" sqref="B2"/>
    </sheetView>
  </sheetViews>
  <sheetFormatPr baseColWidth="10" defaultColWidth="11.42578125" defaultRowHeight="15.75" x14ac:dyDescent="0.25"/>
  <cols>
    <col min="1" max="1" width="22.42578125" style="2" customWidth="1"/>
    <col min="2" max="2" width="65.7109375" style="2" customWidth="1"/>
    <col min="3" max="3" width="21.28515625" style="2" customWidth="1"/>
    <col min="4" max="4" width="42.5703125" style="2" customWidth="1"/>
    <col min="5" max="5" width="22.28515625" style="25" customWidth="1"/>
    <col min="6" max="6" width="22.140625" style="26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12" ht="35.25" customHeight="1" thickBot="1" x14ac:dyDescent="0.3">
      <c r="A1" s="34" t="s">
        <v>0</v>
      </c>
      <c r="B1" s="34"/>
      <c r="C1" s="34"/>
      <c r="D1" s="34"/>
      <c r="E1" s="34"/>
      <c r="F1" s="34"/>
    </row>
    <row r="2" spans="1:12" ht="46.15" customHeight="1" thickTop="1" thickBot="1" x14ac:dyDescent="0.3">
      <c r="A2" s="27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29" t="s">
        <v>6</v>
      </c>
    </row>
    <row r="3" spans="1:12" ht="80.099999999999994" customHeight="1" thickTop="1" thickBot="1" x14ac:dyDescent="0.3">
      <c r="A3" s="3" t="s">
        <v>7</v>
      </c>
      <c r="B3" s="4" t="s">
        <v>8</v>
      </c>
      <c r="C3" s="5" t="s">
        <v>9</v>
      </c>
      <c r="D3" s="6" t="s">
        <v>10</v>
      </c>
      <c r="E3" s="7">
        <v>44939</v>
      </c>
      <c r="F3" s="8" t="s">
        <v>11</v>
      </c>
    </row>
    <row r="4" spans="1:12" ht="80.099999999999994" customHeight="1" thickTop="1" thickBot="1" x14ac:dyDescent="0.3">
      <c r="A4" s="3" t="s">
        <v>12</v>
      </c>
      <c r="B4" s="4" t="s">
        <v>13</v>
      </c>
      <c r="C4" s="5" t="s">
        <v>14</v>
      </c>
      <c r="D4" s="6" t="s">
        <v>15</v>
      </c>
      <c r="E4" s="7">
        <v>44939</v>
      </c>
      <c r="F4" s="8" t="s">
        <v>11</v>
      </c>
    </row>
    <row r="5" spans="1:12" ht="100.5" customHeight="1" thickTop="1" thickBot="1" x14ac:dyDescent="0.3">
      <c r="A5" s="9" t="s">
        <v>16</v>
      </c>
      <c r="B5" s="4" t="s">
        <v>17</v>
      </c>
      <c r="C5" s="8" t="s">
        <v>18</v>
      </c>
      <c r="D5" s="8" t="s">
        <v>19</v>
      </c>
      <c r="E5" s="10">
        <v>44942</v>
      </c>
      <c r="F5" s="8" t="s">
        <v>11</v>
      </c>
    </row>
    <row r="6" spans="1:12" ht="100.5" customHeight="1" thickTop="1" thickBot="1" x14ac:dyDescent="0.3">
      <c r="A6" s="11" t="s">
        <v>20</v>
      </c>
      <c r="B6" s="12" t="s">
        <v>21</v>
      </c>
      <c r="C6" s="13" t="s">
        <v>9</v>
      </c>
      <c r="D6" s="13" t="s">
        <v>15</v>
      </c>
      <c r="E6" s="10">
        <v>44945</v>
      </c>
      <c r="F6" s="8" t="s">
        <v>11</v>
      </c>
    </row>
    <row r="7" spans="1:12" s="18" customFormat="1" ht="80.099999999999994" customHeight="1" thickTop="1" thickBot="1" x14ac:dyDescent="0.3">
      <c r="A7" s="14" t="s">
        <v>22</v>
      </c>
      <c r="B7" s="15" t="s">
        <v>23</v>
      </c>
      <c r="C7" s="16" t="s">
        <v>14</v>
      </c>
      <c r="D7" s="16" t="s">
        <v>15</v>
      </c>
      <c r="E7" s="7">
        <v>44946</v>
      </c>
      <c r="F7" s="8" t="s">
        <v>11</v>
      </c>
      <c r="G7" s="17"/>
    </row>
    <row r="8" spans="1:12" s="18" customFormat="1" ht="80.099999999999994" customHeight="1" thickTop="1" thickBot="1" x14ac:dyDescent="0.3">
      <c r="A8" s="14" t="s">
        <v>24</v>
      </c>
      <c r="B8" s="15" t="s">
        <v>25</v>
      </c>
      <c r="C8" s="16" t="s">
        <v>18</v>
      </c>
      <c r="D8" s="13" t="s">
        <v>15</v>
      </c>
      <c r="E8" s="7">
        <v>44949</v>
      </c>
      <c r="F8" s="8" t="s">
        <v>11</v>
      </c>
      <c r="G8" s="1"/>
    </row>
    <row r="9" spans="1:12" s="18" customFormat="1" ht="96.75" customHeight="1" thickTop="1" thickBot="1" x14ac:dyDescent="0.3">
      <c r="A9" s="19" t="s">
        <v>24</v>
      </c>
      <c r="B9" s="4" t="s">
        <v>25</v>
      </c>
      <c r="C9" s="16" t="s">
        <v>18</v>
      </c>
      <c r="D9" s="13" t="s">
        <v>26</v>
      </c>
      <c r="E9" s="7">
        <v>44949</v>
      </c>
      <c r="F9" s="8" t="s">
        <v>11</v>
      </c>
      <c r="G9" s="1"/>
    </row>
    <row r="10" spans="1:12" s="18" customFormat="1" ht="85.15" customHeight="1" thickTop="1" thickBot="1" x14ac:dyDescent="0.3">
      <c r="A10" s="9" t="s">
        <v>27</v>
      </c>
      <c r="B10" s="4" t="s">
        <v>28</v>
      </c>
      <c r="C10" s="16" t="s">
        <v>18</v>
      </c>
      <c r="D10" s="13" t="s">
        <v>29</v>
      </c>
      <c r="E10" s="7">
        <v>44952</v>
      </c>
      <c r="F10" s="8" t="s">
        <v>11</v>
      </c>
      <c r="G10" s="1"/>
    </row>
    <row r="11" spans="1:12" s="18" customFormat="1" ht="131.44999999999999" customHeight="1" thickTop="1" thickBot="1" x14ac:dyDescent="0.3">
      <c r="A11" s="3" t="s">
        <v>30</v>
      </c>
      <c r="B11" s="20" t="s">
        <v>31</v>
      </c>
      <c r="C11" s="10" t="s">
        <v>32</v>
      </c>
      <c r="D11" s="13" t="s">
        <v>19</v>
      </c>
      <c r="E11" s="7">
        <v>44953</v>
      </c>
      <c r="F11" s="6" t="s">
        <v>33</v>
      </c>
      <c r="G11" s="1"/>
    </row>
    <row r="12" spans="1:12" s="18" customFormat="1" ht="80.099999999999994" customHeight="1" thickTop="1" thickBot="1" x14ac:dyDescent="0.3">
      <c r="A12" s="3" t="s">
        <v>34</v>
      </c>
      <c r="B12" s="20" t="s">
        <v>35</v>
      </c>
      <c r="C12" s="6" t="s">
        <v>9</v>
      </c>
      <c r="D12" s="13" t="s">
        <v>19</v>
      </c>
      <c r="E12" s="7">
        <v>44953</v>
      </c>
      <c r="F12" s="8" t="s">
        <v>11</v>
      </c>
      <c r="G12" s="17"/>
    </row>
    <row r="13" spans="1:12" s="18" customFormat="1" ht="87.6" customHeight="1" thickTop="1" thickBot="1" x14ac:dyDescent="0.3">
      <c r="A13" s="3" t="s">
        <v>36</v>
      </c>
      <c r="B13" s="20" t="s">
        <v>37</v>
      </c>
      <c r="C13" s="6" t="s">
        <v>18</v>
      </c>
      <c r="D13" s="13" t="s">
        <v>10</v>
      </c>
      <c r="E13" s="7">
        <v>44953</v>
      </c>
      <c r="F13" s="8" t="s">
        <v>11</v>
      </c>
      <c r="G13" s="17"/>
    </row>
    <row r="14" spans="1:12" s="18" customFormat="1" ht="80.099999999999994" customHeight="1" thickTop="1" thickBot="1" x14ac:dyDescent="0.3">
      <c r="A14" s="3" t="s">
        <v>38</v>
      </c>
      <c r="B14" s="20" t="s">
        <v>39</v>
      </c>
      <c r="C14" s="6" t="s">
        <v>18</v>
      </c>
      <c r="D14" s="13" t="s">
        <v>10</v>
      </c>
      <c r="E14" s="7">
        <v>44953</v>
      </c>
      <c r="F14" s="6" t="s">
        <v>33</v>
      </c>
      <c r="G14" s="1"/>
    </row>
    <row r="15" spans="1:12" s="18" customFormat="1" ht="80.099999999999994" customHeight="1" thickTop="1" thickBot="1" x14ac:dyDescent="0.3">
      <c r="A15" s="3" t="s">
        <v>40</v>
      </c>
      <c r="B15" s="20" t="s">
        <v>41</v>
      </c>
      <c r="C15" s="6" t="s">
        <v>18</v>
      </c>
      <c r="D15" s="13" t="s">
        <v>10</v>
      </c>
      <c r="E15" s="7">
        <v>44953</v>
      </c>
      <c r="F15" s="8" t="s">
        <v>11</v>
      </c>
      <c r="G15" s="17"/>
    </row>
    <row r="16" spans="1:12" s="18" customFormat="1" ht="80.099999999999994" customHeight="1" thickTop="1" thickBot="1" x14ac:dyDescent="0.3">
      <c r="A16" s="3" t="s">
        <v>42</v>
      </c>
      <c r="B16" s="20" t="s">
        <v>43</v>
      </c>
      <c r="C16" s="6" t="s">
        <v>14</v>
      </c>
      <c r="D16" s="6" t="s">
        <v>15</v>
      </c>
      <c r="E16" s="7">
        <v>44953</v>
      </c>
      <c r="F16" s="8" t="s">
        <v>11</v>
      </c>
      <c r="G16" s="21"/>
      <c r="J16" s="22"/>
      <c r="K16" s="22"/>
      <c r="L16" s="22"/>
    </row>
    <row r="17" spans="1:12" s="18" customFormat="1" ht="80.099999999999994" customHeight="1" thickTop="1" thickBot="1" x14ac:dyDescent="0.3">
      <c r="A17" s="3" t="s">
        <v>44</v>
      </c>
      <c r="B17" s="20" t="s">
        <v>45</v>
      </c>
      <c r="C17" s="6" t="s">
        <v>18</v>
      </c>
      <c r="D17" s="6" t="s">
        <v>29</v>
      </c>
      <c r="E17" s="23">
        <v>44958</v>
      </c>
      <c r="F17" s="8" t="s">
        <v>11</v>
      </c>
      <c r="G17" s="1"/>
      <c r="J17" s="22"/>
      <c r="K17" s="22"/>
      <c r="L17" s="22"/>
    </row>
    <row r="18" spans="1:12" s="18" customFormat="1" ht="80.099999999999994" customHeight="1" thickTop="1" thickBot="1" x14ac:dyDescent="0.3">
      <c r="A18" s="3" t="s">
        <v>46</v>
      </c>
      <c r="B18" s="20" t="s">
        <v>47</v>
      </c>
      <c r="C18" s="6" t="s">
        <v>18</v>
      </c>
      <c r="D18" s="6" t="s">
        <v>19</v>
      </c>
      <c r="E18" s="23">
        <v>44960</v>
      </c>
      <c r="F18" s="8" t="s">
        <v>11</v>
      </c>
      <c r="G18" s="1"/>
      <c r="J18" s="22"/>
      <c r="K18" s="22"/>
      <c r="L18" s="22"/>
    </row>
    <row r="19" spans="1:12" s="18" customFormat="1" ht="80.099999999999994" customHeight="1" thickTop="1" thickBot="1" x14ac:dyDescent="0.3">
      <c r="A19" s="3" t="s">
        <v>48</v>
      </c>
      <c r="B19" s="20" t="s">
        <v>49</v>
      </c>
      <c r="C19" s="6" t="s">
        <v>18</v>
      </c>
      <c r="D19" s="6" t="s">
        <v>19</v>
      </c>
      <c r="E19" s="23">
        <v>44960</v>
      </c>
      <c r="F19" s="8" t="s">
        <v>11</v>
      </c>
      <c r="G19" s="1"/>
      <c r="J19" s="22"/>
      <c r="K19" s="22"/>
      <c r="L19" s="22"/>
    </row>
    <row r="20" spans="1:12" s="18" customFormat="1" ht="80.099999999999994" customHeight="1" thickTop="1" thickBot="1" x14ac:dyDescent="0.3">
      <c r="A20" s="3" t="s">
        <v>50</v>
      </c>
      <c r="B20" s="20" t="s">
        <v>51</v>
      </c>
      <c r="C20" s="6" t="s">
        <v>9</v>
      </c>
      <c r="D20" s="6" t="s">
        <v>52</v>
      </c>
      <c r="E20" s="23">
        <v>44960</v>
      </c>
      <c r="F20" s="8" t="s">
        <v>11</v>
      </c>
      <c r="G20" s="1"/>
      <c r="J20" s="22"/>
      <c r="K20" s="22"/>
      <c r="L20" s="22"/>
    </row>
    <row r="21" spans="1:12" s="18" customFormat="1" ht="80.099999999999994" customHeight="1" thickTop="1" thickBot="1" x14ac:dyDescent="0.3">
      <c r="A21" s="3" t="s">
        <v>53</v>
      </c>
      <c r="B21" s="20" t="s">
        <v>54</v>
      </c>
      <c r="C21" s="6" t="s">
        <v>18</v>
      </c>
      <c r="D21" s="6" t="s">
        <v>10</v>
      </c>
      <c r="E21" s="23">
        <v>44960</v>
      </c>
      <c r="F21" s="6" t="s">
        <v>33</v>
      </c>
      <c r="G21" s="1"/>
      <c r="J21" s="22"/>
      <c r="K21" s="22"/>
      <c r="L21" s="22"/>
    </row>
    <row r="22" spans="1:12" s="18" customFormat="1" ht="80.099999999999994" customHeight="1" thickTop="1" thickBot="1" x14ac:dyDescent="0.3">
      <c r="A22" s="3" t="s">
        <v>55</v>
      </c>
      <c r="B22" s="20" t="s">
        <v>56</v>
      </c>
      <c r="C22" s="6" t="s">
        <v>18</v>
      </c>
      <c r="D22" s="6" t="s">
        <v>10</v>
      </c>
      <c r="E22" s="23">
        <v>44960</v>
      </c>
      <c r="F22" s="8" t="s">
        <v>11</v>
      </c>
      <c r="G22" s="1"/>
      <c r="J22" s="22"/>
      <c r="K22" s="22"/>
      <c r="L22" s="22"/>
    </row>
    <row r="23" spans="1:12" s="18" customFormat="1" ht="98.25" customHeight="1" thickTop="1" thickBot="1" x14ac:dyDescent="0.3">
      <c r="A23" s="3" t="s">
        <v>57</v>
      </c>
      <c r="B23" s="20" t="s">
        <v>58</v>
      </c>
      <c r="C23" s="6" t="s">
        <v>18</v>
      </c>
      <c r="D23" s="6" t="s">
        <v>15</v>
      </c>
      <c r="E23" s="23">
        <v>44967</v>
      </c>
      <c r="F23" s="6" t="s">
        <v>33</v>
      </c>
      <c r="G23" s="1"/>
      <c r="J23" s="22"/>
      <c r="K23" s="22"/>
      <c r="L23" s="22"/>
    </row>
    <row r="24" spans="1:12" s="18" customFormat="1" ht="80.099999999999994" customHeight="1" thickTop="1" thickBot="1" x14ac:dyDescent="0.3">
      <c r="A24" s="3" t="s">
        <v>59</v>
      </c>
      <c r="B24" s="20" t="s">
        <v>60</v>
      </c>
      <c r="C24" s="6" t="s">
        <v>61</v>
      </c>
      <c r="D24" s="6" t="s">
        <v>19</v>
      </c>
      <c r="E24" s="23">
        <v>44967</v>
      </c>
      <c r="F24" s="6" t="s">
        <v>33</v>
      </c>
      <c r="G24" s="1"/>
      <c r="J24" s="22"/>
      <c r="K24" s="22"/>
      <c r="L24" s="22"/>
    </row>
    <row r="25" spans="1:12" s="18" customFormat="1" ht="98.25" customHeight="1" thickTop="1" thickBot="1" x14ac:dyDescent="0.3">
      <c r="A25" s="3" t="s">
        <v>62</v>
      </c>
      <c r="B25" s="20" t="s">
        <v>63</v>
      </c>
      <c r="C25" s="6" t="s">
        <v>9</v>
      </c>
      <c r="D25" s="6" t="s">
        <v>19</v>
      </c>
      <c r="E25" s="23">
        <v>44967</v>
      </c>
      <c r="F25" s="8" t="s">
        <v>11</v>
      </c>
      <c r="G25" s="1"/>
      <c r="J25" s="22"/>
      <c r="K25" s="22"/>
      <c r="L25" s="22"/>
    </row>
    <row r="26" spans="1:12" s="18" customFormat="1" ht="80.099999999999994" customHeight="1" thickTop="1" thickBot="1" x14ac:dyDescent="0.3">
      <c r="A26" s="3" t="s">
        <v>64</v>
      </c>
      <c r="B26" s="20" t="s">
        <v>65</v>
      </c>
      <c r="C26" s="6" t="s">
        <v>18</v>
      </c>
      <c r="D26" s="6" t="s">
        <v>66</v>
      </c>
      <c r="E26" s="23">
        <v>44967</v>
      </c>
      <c r="F26" s="6" t="s">
        <v>33</v>
      </c>
      <c r="G26" s="1"/>
      <c r="J26" s="22"/>
      <c r="K26" s="22"/>
      <c r="L26" s="22"/>
    </row>
    <row r="27" spans="1:12" s="18" customFormat="1" ht="80.099999999999994" customHeight="1" thickTop="1" thickBot="1" x14ac:dyDescent="0.3">
      <c r="A27" s="3" t="s">
        <v>24</v>
      </c>
      <c r="B27" s="20" t="s">
        <v>67</v>
      </c>
      <c r="C27" s="6" t="s">
        <v>18</v>
      </c>
      <c r="D27" s="6" t="s">
        <v>68</v>
      </c>
      <c r="E27" s="23">
        <v>44971</v>
      </c>
      <c r="F27" s="8" t="s">
        <v>11</v>
      </c>
      <c r="G27" s="1"/>
      <c r="J27" s="22"/>
      <c r="K27" s="22"/>
      <c r="L27" s="22"/>
    </row>
    <row r="28" spans="1:12" s="18" customFormat="1" ht="80.099999999999994" customHeight="1" thickTop="1" thickBot="1" x14ac:dyDescent="0.3">
      <c r="A28" s="3" t="s">
        <v>69</v>
      </c>
      <c r="B28" s="20" t="s">
        <v>70</v>
      </c>
      <c r="C28" s="6" t="s">
        <v>18</v>
      </c>
      <c r="D28" s="6" t="s">
        <v>19</v>
      </c>
      <c r="E28" s="23">
        <v>44974</v>
      </c>
      <c r="F28" s="8" t="s">
        <v>11</v>
      </c>
      <c r="G28" s="1"/>
      <c r="J28" s="22"/>
      <c r="K28" s="22"/>
      <c r="L28" s="22"/>
    </row>
    <row r="29" spans="1:12" s="18" customFormat="1" ht="80.099999999999994" customHeight="1" thickTop="1" thickBot="1" x14ac:dyDescent="0.3">
      <c r="A29" s="3" t="s">
        <v>71</v>
      </c>
      <c r="B29" s="20" t="s">
        <v>72</v>
      </c>
      <c r="C29" s="6" t="s">
        <v>18</v>
      </c>
      <c r="D29" s="6" t="s">
        <v>10</v>
      </c>
      <c r="E29" s="23">
        <v>44974</v>
      </c>
      <c r="F29" s="8" t="s">
        <v>11</v>
      </c>
      <c r="G29" s="1"/>
      <c r="J29" s="22"/>
      <c r="K29" s="22"/>
      <c r="L29" s="22"/>
    </row>
    <row r="30" spans="1:12" s="18" customFormat="1" ht="91.9" customHeight="1" thickTop="1" thickBot="1" x14ac:dyDescent="0.3">
      <c r="A30" s="3" t="s">
        <v>73</v>
      </c>
      <c r="B30" s="20" t="s">
        <v>74</v>
      </c>
      <c r="C30" s="6" t="s">
        <v>18</v>
      </c>
      <c r="D30" s="6" t="s">
        <v>10</v>
      </c>
      <c r="E30" s="23">
        <v>44974</v>
      </c>
      <c r="F30" s="8" t="s">
        <v>11</v>
      </c>
      <c r="G30" s="1"/>
      <c r="J30" s="22"/>
      <c r="K30" s="22"/>
      <c r="L30" s="22"/>
    </row>
    <row r="31" spans="1:12" s="18" customFormat="1" ht="80.099999999999994" customHeight="1" thickTop="1" thickBot="1" x14ac:dyDescent="0.3">
      <c r="A31" s="3" t="s">
        <v>75</v>
      </c>
      <c r="B31" s="20" t="s">
        <v>76</v>
      </c>
      <c r="C31" s="6" t="s">
        <v>18</v>
      </c>
      <c r="D31" s="6" t="s">
        <v>10</v>
      </c>
      <c r="E31" s="23">
        <v>44974</v>
      </c>
      <c r="F31" s="6" t="s">
        <v>33</v>
      </c>
      <c r="G31" s="1"/>
      <c r="J31" s="22"/>
      <c r="K31" s="22"/>
      <c r="L31" s="22"/>
    </row>
    <row r="32" spans="1:12" s="18" customFormat="1" ht="80.099999999999994" customHeight="1" thickTop="1" thickBot="1" x14ac:dyDescent="0.3">
      <c r="A32" s="3" t="s">
        <v>77</v>
      </c>
      <c r="B32" s="20" t="s">
        <v>78</v>
      </c>
      <c r="C32" s="6" t="s">
        <v>9</v>
      </c>
      <c r="D32" s="6" t="s">
        <v>10</v>
      </c>
      <c r="E32" s="23">
        <v>44974</v>
      </c>
      <c r="F32" s="8" t="s">
        <v>33</v>
      </c>
      <c r="G32" s="1"/>
      <c r="J32" s="22"/>
      <c r="K32" s="22"/>
      <c r="L32" s="22"/>
    </row>
    <row r="33" spans="1:11" s="18" customFormat="1" ht="80.099999999999994" customHeight="1" thickTop="1" thickBot="1" x14ac:dyDescent="0.3">
      <c r="A33" s="3" t="s">
        <v>79</v>
      </c>
      <c r="B33" s="20" t="s">
        <v>80</v>
      </c>
      <c r="C33" s="6" t="s">
        <v>18</v>
      </c>
      <c r="D33" s="6" t="s">
        <v>10</v>
      </c>
      <c r="E33" s="23">
        <v>44974</v>
      </c>
      <c r="F33" s="8" t="s">
        <v>11</v>
      </c>
      <c r="G33" s="1"/>
      <c r="K33" s="22"/>
    </row>
    <row r="34" spans="1:11" s="18" customFormat="1" ht="80.099999999999994" customHeight="1" thickTop="1" thickBot="1" x14ac:dyDescent="0.3">
      <c r="A34" s="3" t="s">
        <v>81</v>
      </c>
      <c r="B34" s="20" t="s">
        <v>82</v>
      </c>
      <c r="C34" s="6" t="s">
        <v>32</v>
      </c>
      <c r="D34" s="6" t="s">
        <v>19</v>
      </c>
      <c r="E34" s="23">
        <v>44981</v>
      </c>
      <c r="F34" s="8" t="s">
        <v>33</v>
      </c>
      <c r="G34" s="1"/>
    </row>
    <row r="35" spans="1:11" s="18" customFormat="1" ht="80.099999999999994" customHeight="1" thickTop="1" thickBot="1" x14ac:dyDescent="0.3">
      <c r="A35" s="3" t="s">
        <v>83</v>
      </c>
      <c r="B35" s="20" t="s">
        <v>84</v>
      </c>
      <c r="C35" s="6" t="s">
        <v>18</v>
      </c>
      <c r="D35" s="6" t="s">
        <v>10</v>
      </c>
      <c r="E35" s="23">
        <v>44981</v>
      </c>
      <c r="F35" s="8" t="s">
        <v>11</v>
      </c>
      <c r="G35" s="1"/>
    </row>
    <row r="36" spans="1:11" s="18" customFormat="1" ht="80.099999999999994" customHeight="1" thickTop="1" thickBot="1" x14ac:dyDescent="0.3">
      <c r="A36" s="3" t="s">
        <v>85</v>
      </c>
      <c r="B36" s="4" t="s">
        <v>86</v>
      </c>
      <c r="C36" s="5" t="s">
        <v>18</v>
      </c>
      <c r="D36" s="6" t="s">
        <v>10</v>
      </c>
      <c r="E36" s="23">
        <v>44981</v>
      </c>
      <c r="F36" s="8" t="s">
        <v>11</v>
      </c>
      <c r="G36" s="1"/>
    </row>
    <row r="37" spans="1:11" s="18" customFormat="1" ht="80.099999999999994" customHeight="1" thickTop="1" thickBot="1" x14ac:dyDescent="0.3">
      <c r="A37" s="3" t="s">
        <v>87</v>
      </c>
      <c r="B37" s="20" t="s">
        <v>88</v>
      </c>
      <c r="C37" s="6" t="s">
        <v>18</v>
      </c>
      <c r="D37" s="6" t="s">
        <v>15</v>
      </c>
      <c r="E37" s="23">
        <v>44988</v>
      </c>
      <c r="F37" s="8" t="s">
        <v>33</v>
      </c>
      <c r="G37" s="1"/>
    </row>
    <row r="38" spans="1:11" s="18" customFormat="1" ht="80.099999999999994" customHeight="1" thickTop="1" thickBot="1" x14ac:dyDescent="0.3">
      <c r="A38" s="3" t="s">
        <v>89</v>
      </c>
      <c r="B38" s="20" t="s">
        <v>90</v>
      </c>
      <c r="C38" s="6" t="s">
        <v>18</v>
      </c>
      <c r="D38" s="6" t="s">
        <v>15</v>
      </c>
      <c r="E38" s="23">
        <v>44988</v>
      </c>
      <c r="F38" s="8" t="s">
        <v>11</v>
      </c>
      <c r="G38" s="1"/>
    </row>
    <row r="39" spans="1:11" s="18" customFormat="1" ht="80.099999999999994" customHeight="1" thickTop="1" thickBot="1" x14ac:dyDescent="0.3">
      <c r="A39" s="3" t="s">
        <v>91</v>
      </c>
      <c r="B39" s="4" t="s">
        <v>92</v>
      </c>
      <c r="C39" s="8" t="s">
        <v>18</v>
      </c>
      <c r="D39" s="8" t="s">
        <v>19</v>
      </c>
      <c r="E39" s="10">
        <v>44992</v>
      </c>
      <c r="F39" s="8" t="s">
        <v>11</v>
      </c>
      <c r="G39" s="1"/>
    </row>
    <row r="40" spans="1:11" s="18" customFormat="1" ht="80.099999999999994" customHeight="1" thickTop="1" thickBot="1" x14ac:dyDescent="0.3">
      <c r="A40" s="3" t="s">
        <v>93</v>
      </c>
      <c r="B40" s="20" t="s">
        <v>94</v>
      </c>
      <c r="C40" s="6" t="s">
        <v>18</v>
      </c>
      <c r="D40" s="6" t="s">
        <v>19</v>
      </c>
      <c r="E40" s="23">
        <v>44995</v>
      </c>
      <c r="F40" s="8" t="s">
        <v>11</v>
      </c>
      <c r="G40" s="24"/>
    </row>
    <row r="41" spans="1:11" s="18" customFormat="1" ht="80.099999999999994" customHeight="1" thickTop="1" thickBot="1" x14ac:dyDescent="0.3">
      <c r="A41" s="3" t="s">
        <v>95</v>
      </c>
      <c r="B41" s="20" t="s">
        <v>96</v>
      </c>
      <c r="C41" s="6" t="s">
        <v>18</v>
      </c>
      <c r="D41" s="6" t="s">
        <v>19</v>
      </c>
      <c r="E41" s="23">
        <v>44999</v>
      </c>
      <c r="F41" s="8" t="s">
        <v>11</v>
      </c>
      <c r="G41" s="24"/>
    </row>
    <row r="42" spans="1:11" s="18" customFormat="1" ht="80.099999999999994" customHeight="1" thickTop="1" thickBot="1" x14ac:dyDescent="0.3">
      <c r="A42" s="3" t="s">
        <v>97</v>
      </c>
      <c r="B42" s="20" t="s">
        <v>98</v>
      </c>
      <c r="C42" s="6" t="s">
        <v>18</v>
      </c>
      <c r="D42" s="6" t="s">
        <v>19</v>
      </c>
      <c r="E42" s="23">
        <v>45002</v>
      </c>
      <c r="F42" s="8" t="s">
        <v>11</v>
      </c>
      <c r="G42" s="24"/>
    </row>
    <row r="43" spans="1:11" s="18" customFormat="1" ht="80.099999999999994" customHeight="1" thickTop="1" thickBot="1" x14ac:dyDescent="0.3">
      <c r="A43" s="3" t="s">
        <v>99</v>
      </c>
      <c r="B43" s="20" t="s">
        <v>100</v>
      </c>
      <c r="C43" s="6" t="s">
        <v>9</v>
      </c>
      <c r="D43" s="6" t="s">
        <v>15</v>
      </c>
      <c r="E43" s="23">
        <v>45002</v>
      </c>
      <c r="F43" s="8" t="s">
        <v>33</v>
      </c>
      <c r="G43" s="24"/>
    </row>
    <row r="44" spans="1:11" s="18" customFormat="1" ht="80.099999999999994" customHeight="1" thickTop="1" thickBot="1" x14ac:dyDescent="0.3">
      <c r="A44" s="3" t="s">
        <v>101</v>
      </c>
      <c r="B44" s="20" t="s">
        <v>102</v>
      </c>
      <c r="C44" s="6" t="s">
        <v>18</v>
      </c>
      <c r="D44" s="6" t="s">
        <v>19</v>
      </c>
      <c r="E44" s="23">
        <v>45002</v>
      </c>
      <c r="F44" s="8" t="s">
        <v>11</v>
      </c>
      <c r="G44" s="24"/>
    </row>
    <row r="45" spans="1:11" s="18" customFormat="1" ht="80.099999999999994" customHeight="1" thickTop="1" thickBot="1" x14ac:dyDescent="0.3">
      <c r="A45" s="3" t="s">
        <v>103</v>
      </c>
      <c r="B45" s="20" t="s">
        <v>104</v>
      </c>
      <c r="C45" s="6" t="s">
        <v>18</v>
      </c>
      <c r="D45" s="6" t="s">
        <v>19</v>
      </c>
      <c r="E45" s="23">
        <v>45002</v>
      </c>
      <c r="F45" s="8" t="s">
        <v>11</v>
      </c>
      <c r="G45" s="1"/>
    </row>
    <row r="46" spans="1:11" s="18" customFormat="1" ht="80.099999999999994" customHeight="1" thickTop="1" thickBot="1" x14ac:dyDescent="0.3">
      <c r="A46" s="3" t="s">
        <v>105</v>
      </c>
      <c r="B46" s="20" t="s">
        <v>106</v>
      </c>
      <c r="C46" s="6" t="s">
        <v>9</v>
      </c>
      <c r="D46" s="6" t="s">
        <v>10</v>
      </c>
      <c r="E46" s="23">
        <v>45009</v>
      </c>
      <c r="F46" s="8" t="s">
        <v>33</v>
      </c>
      <c r="G46" s="1"/>
    </row>
    <row r="47" spans="1:11" s="18" customFormat="1" ht="81" customHeight="1" thickTop="1" thickBot="1" x14ac:dyDescent="0.3">
      <c r="A47" s="3" t="s">
        <v>107</v>
      </c>
      <c r="B47" s="20" t="s">
        <v>108</v>
      </c>
      <c r="C47" s="6" t="s">
        <v>18</v>
      </c>
      <c r="D47" s="6" t="s">
        <v>109</v>
      </c>
      <c r="E47" s="23">
        <v>45009</v>
      </c>
      <c r="F47" s="8" t="s">
        <v>11</v>
      </c>
      <c r="G47" s="1"/>
    </row>
    <row r="48" spans="1:11" s="18" customFormat="1" ht="101.25" customHeight="1" thickTop="1" thickBot="1" x14ac:dyDescent="0.3">
      <c r="A48" s="3" t="s">
        <v>110</v>
      </c>
      <c r="B48" s="20" t="s">
        <v>111</v>
      </c>
      <c r="C48" s="6" t="s">
        <v>9</v>
      </c>
      <c r="D48" s="6" t="s">
        <v>15</v>
      </c>
      <c r="E48" s="23">
        <v>45016</v>
      </c>
      <c r="F48" s="8" t="s">
        <v>11</v>
      </c>
      <c r="G48" s="1"/>
    </row>
    <row r="49" ht="16.5" thickTop="1" x14ac:dyDescent="0.25"/>
  </sheetData>
  <mergeCells count="1">
    <mergeCell ref="A1:F1"/>
  </mergeCells>
  <conditionalFormatting sqref="A6">
    <cfRule type="duplicateValues" dxfId="5" priority="1"/>
    <cfRule type="duplicateValues" dxfId="4" priority="2"/>
    <cfRule type="duplicateValues" dxfId="3" priority="3"/>
  </conditionalFormatting>
  <hyperlinks>
    <hyperlink ref="A5" r:id="rId1" display="2021/000409" xr:uid="{60B482AE-00E0-49EE-8E30-85146F9D376E}"/>
    <hyperlink ref="A3" r:id="rId2" xr:uid="{E909C91E-10D0-4063-94C1-A07069483162}"/>
    <hyperlink ref="A4" r:id="rId3" xr:uid="{97033C2C-2B4B-47A0-8F3D-2941D798B84B}"/>
    <hyperlink ref="A6" r:id="rId4" display="https://contrataciondelestado.es/wps/poc?uri=deeplink%3Adetalle_licitacion&amp;idEvl=LfP6dVlPkNimq21uxhbaVQ%3D%3D" xr:uid="{95F1C603-0A11-4F58-8349-012565E8830E}"/>
    <hyperlink ref="A10" r:id="rId5" xr:uid="{6F86A3BB-9E45-488F-95CD-1436B54176F3}"/>
    <hyperlink ref="A8" r:id="rId6" xr:uid="{AD287EEE-7143-40B6-AF21-6E9B844C53C7}"/>
    <hyperlink ref="A7" r:id="rId7" xr:uid="{D604928D-1EA6-4EC5-9C66-A6DA02FE9079}"/>
    <hyperlink ref="A12" r:id="rId8" xr:uid="{84EBC08D-68D8-483F-BBE6-38B49DCAB0F6}"/>
    <hyperlink ref="A13" r:id="rId9" display="2018/002376" xr:uid="{02A48FF2-27A1-45D2-B650-E79AECDC15C6}"/>
    <hyperlink ref="A15" r:id="rId10" display="2022/000566" xr:uid="{1AEC9C22-3DB2-4140-9E5D-F8CED0AAA85F}"/>
    <hyperlink ref="A16" r:id="rId11" xr:uid="{6E1CA32C-BA66-4D33-AA8C-0B16D34DF075}"/>
    <hyperlink ref="A17" r:id="rId12" xr:uid="{71484983-1D39-4C32-AB1D-B3364F38CF85}"/>
    <hyperlink ref="A27" r:id="rId13" xr:uid="{66731CF8-9E0B-46DC-9B46-D156CDB260C6}"/>
    <hyperlink ref="A25" r:id="rId14" xr:uid="{551AC97C-A645-435D-A056-C641499B81CC}"/>
    <hyperlink ref="A18" r:id="rId15" xr:uid="{F3DA4715-AE7A-4196-9941-9E413632B376}"/>
    <hyperlink ref="A19" r:id="rId16" xr:uid="{1867FB09-A2E0-4EDA-9B5B-72496405EFD1}"/>
    <hyperlink ref="A20" r:id="rId17" display="https://contrataciondelestado.es/wps/poc?uri=deeplink%3Adetalle_licitacion&amp;idEvl=eMXusnNZk9ymq21uxhbaVQ%3D%3D" xr:uid="{5194D733-6CC0-4C54-A818-F083E4EDD617}"/>
    <hyperlink ref="A22" r:id="rId18" xr:uid="{3585B7A1-D743-42F4-AC4A-3EB61F529C2A}"/>
    <hyperlink ref="A28" r:id="rId19" display="https://contrataciondelestado.es/wps/poc?uri=deeplink%3Adetalle_licitacion&amp;idEvl=8U5YVD2rBMQuf4aBO%2BvQlQ%3D%3D" xr:uid="{E164E5E5-886C-4C36-ACD3-4F2A66A35529}"/>
    <hyperlink ref="A29" r:id="rId20" display="https://contrataciondelestado.es/wps/poc?uri=deeplink%3Adetalle_licitacion&amp;idEvl=9OUUrRHueKhvYnTkQN0%2FZA%3D%3D" xr:uid="{2832F155-E8DA-4D2A-9744-0B1D0D2AAFC1}"/>
    <hyperlink ref="A33" r:id="rId21" xr:uid="{8354B220-09DE-405A-8A17-7290522B5C0B}"/>
    <hyperlink ref="A35" r:id="rId22" xr:uid="{869FFCEA-E1AC-4094-B48E-B45A071663C6}"/>
    <hyperlink ref="A36" r:id="rId23" xr:uid="{3E9F651E-89DB-46FB-AE00-EFF27F9849BB}"/>
    <hyperlink ref="A39" r:id="rId24" xr:uid="{96D7ACE2-DAB4-4E79-91C7-E70E9EB80C32}"/>
    <hyperlink ref="A38" r:id="rId25" xr:uid="{E78D4598-FE28-4F81-9180-35D25C03A0B9}"/>
    <hyperlink ref="A40" r:id="rId26" xr:uid="{B14E7169-8255-40AD-8DB3-FF7D844CA539}"/>
    <hyperlink ref="A41" r:id="rId27" xr:uid="{E2BC7A71-3B59-419D-82E5-A49CAE7C595F}"/>
    <hyperlink ref="A42" r:id="rId28" xr:uid="{E7D7645D-5EB3-44CE-B2E5-078B8E15CCA9}"/>
    <hyperlink ref="A44" r:id="rId29" xr:uid="{F715BB8E-5021-44C7-847D-B843FA4326AA}"/>
    <hyperlink ref="A45" r:id="rId30" xr:uid="{2419D842-0095-48E1-9C0A-EF8BAFF186E0}"/>
    <hyperlink ref="A9" r:id="rId31" xr:uid="{72C2E2A1-0A1B-45B6-A8E6-90960116ED82}"/>
    <hyperlink ref="A47" r:id="rId32" xr:uid="{0ACB5294-B215-4C46-9E64-3763A5B50D5F}"/>
    <hyperlink ref="A30" r:id="rId33" display="2020/001341" xr:uid="{BA09CAEF-58BC-4D6A-84FB-DC822BD7C275}"/>
    <hyperlink ref="A48" r:id="rId34" xr:uid="{71461DCD-BA9B-4BE9-94E6-0EA99A30C648}"/>
    <hyperlink ref="A11" r:id="rId35" display="https://www.ayto-fuenlabrada.es/web/portal/perfil-de-contratante/procedimientos-en-curso-anteriores-a-2018" xr:uid="{935D6554-C306-44BE-8A14-87C0332CB76D}"/>
    <hyperlink ref="A14" r:id="rId36" xr:uid="{EB8F315E-A827-4D27-8990-BFA5166DA894}"/>
    <hyperlink ref="A21" r:id="rId37" xr:uid="{01E38279-B792-4270-A5D8-A63678BE38B1}"/>
    <hyperlink ref="A23" r:id="rId38" xr:uid="{5B8DA57D-AB1C-4920-842D-3811B395D069}"/>
    <hyperlink ref="A24" r:id="rId39" xr:uid="{24ED318C-0AE9-4842-8259-4088A72AECEF}"/>
    <hyperlink ref="A26" r:id="rId40" xr:uid="{6C29B40C-E362-4CF4-97C0-1335974C72EF}"/>
    <hyperlink ref="A31" r:id="rId41" xr:uid="{B3B0124D-552A-4089-9BC7-3DAFD5A5DF4C}"/>
    <hyperlink ref="A32" r:id="rId42" xr:uid="{ADFE0315-F1CB-4BB8-A3A6-509CE2E98F7A}"/>
    <hyperlink ref="A34" r:id="rId43" xr:uid="{9938223F-2BA9-4337-904F-5202B28C81BF}"/>
    <hyperlink ref="A37" r:id="rId44" xr:uid="{D36C6415-6076-4209-AE53-B30027BB766E}"/>
    <hyperlink ref="A43" r:id="rId45" xr:uid="{12C1A180-A1EB-48F3-9589-AD2E04E37BB7}"/>
    <hyperlink ref="A46" r:id="rId46" xr:uid="{B90BB84E-9719-4856-8142-FCD2F2F7A995}"/>
  </hyperlinks>
  <printOptions horizontalCentered="1"/>
  <pageMargins left="0.31496062992125984" right="0.31496062992125984" top="1.9291338582677167" bottom="1.3385826771653544" header="0.9055118110236221" footer="1.299212598425197"/>
  <pageSetup paperSize="9" scale="66" fitToHeight="0" orientation="landscape" r:id="rId47"/>
  <headerFooter>
    <oddHeader xml:space="preserve">&amp;L&amp;G
</oddHeader>
    <oddFooter>&amp;RPortal de Transparencia</oddFooter>
  </headerFooter>
  <legacyDrawingHF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5656-B5AF-42FA-9A53-DD70D2E31540}">
  <sheetPr>
    <pageSetUpPr fitToPage="1"/>
  </sheetPr>
  <dimension ref="A1:L41"/>
  <sheetViews>
    <sheetView zoomScale="80" zoomScaleNormal="80" zoomScaleSheetLayoutView="100" zoomScalePageLayoutView="90" workbookViewId="0">
      <pane ySplit="2" topLeftCell="A3" activePane="bottomLeft" state="frozen"/>
      <selection pane="bottomLeft" activeCell="E2" sqref="E2"/>
    </sheetView>
  </sheetViews>
  <sheetFormatPr baseColWidth="10" defaultColWidth="11.42578125" defaultRowHeight="15.75" x14ac:dyDescent="0.25"/>
  <cols>
    <col min="1" max="1" width="22.42578125" style="2" customWidth="1"/>
    <col min="2" max="2" width="65.7109375" style="2" customWidth="1"/>
    <col min="3" max="3" width="21.28515625" style="2" customWidth="1"/>
    <col min="4" max="4" width="42.5703125" style="2" customWidth="1"/>
    <col min="5" max="5" width="22.28515625" style="25" customWidth="1"/>
    <col min="6" max="6" width="22.140625" style="26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7" ht="35.25" customHeight="1" thickBot="1" x14ac:dyDescent="0.3">
      <c r="A1" s="34" t="s">
        <v>112</v>
      </c>
      <c r="B1" s="34"/>
      <c r="C1" s="34"/>
      <c r="D1" s="34"/>
      <c r="E1" s="34"/>
      <c r="F1" s="34"/>
    </row>
    <row r="2" spans="1:7" ht="46.15" customHeight="1" thickTop="1" thickBot="1" x14ac:dyDescent="0.3">
      <c r="A2" s="27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29" t="s">
        <v>6</v>
      </c>
    </row>
    <row r="3" spans="1:7" ht="80.099999999999994" customHeight="1" thickTop="1" thickBot="1" x14ac:dyDescent="0.3">
      <c r="A3" s="3" t="s">
        <v>113</v>
      </c>
      <c r="B3" s="20" t="s">
        <v>114</v>
      </c>
      <c r="C3" s="6" t="s">
        <v>9</v>
      </c>
      <c r="D3" s="6" t="s">
        <v>10</v>
      </c>
      <c r="E3" s="23">
        <v>45028</v>
      </c>
      <c r="F3" s="8" t="s">
        <v>11</v>
      </c>
    </row>
    <row r="4" spans="1:7" ht="80.099999999999994" customHeight="1" thickTop="1" thickBot="1" x14ac:dyDescent="0.3">
      <c r="A4" s="3" t="s">
        <v>24</v>
      </c>
      <c r="B4" s="20" t="s">
        <v>67</v>
      </c>
      <c r="C4" s="6" t="s">
        <v>18</v>
      </c>
      <c r="D4" s="6" t="s">
        <v>115</v>
      </c>
      <c r="E4" s="23">
        <v>45029</v>
      </c>
      <c r="F4" s="8" t="s">
        <v>11</v>
      </c>
    </row>
    <row r="5" spans="1:7" ht="100.5" customHeight="1" thickTop="1" thickBot="1" x14ac:dyDescent="0.3">
      <c r="A5" s="9" t="s">
        <v>116</v>
      </c>
      <c r="B5" s="4" t="s">
        <v>190</v>
      </c>
      <c r="C5" s="8" t="s">
        <v>14</v>
      </c>
      <c r="D5" s="8" t="s">
        <v>117</v>
      </c>
      <c r="E5" s="10">
        <v>45030</v>
      </c>
      <c r="F5" s="8" t="s">
        <v>11</v>
      </c>
    </row>
    <row r="6" spans="1:7" ht="100.5" customHeight="1" thickTop="1" thickBot="1" x14ac:dyDescent="0.3">
      <c r="A6" s="9" t="s">
        <v>118</v>
      </c>
      <c r="B6" s="4" t="s">
        <v>119</v>
      </c>
      <c r="C6" s="13" t="s">
        <v>32</v>
      </c>
      <c r="D6" s="13" t="s">
        <v>15</v>
      </c>
      <c r="E6" s="10">
        <v>45030</v>
      </c>
      <c r="F6" s="6" t="s">
        <v>33</v>
      </c>
    </row>
    <row r="7" spans="1:7" s="18" customFormat="1" ht="80.099999999999994" customHeight="1" thickTop="1" thickBot="1" x14ac:dyDescent="0.3">
      <c r="A7" s="9" t="s">
        <v>120</v>
      </c>
      <c r="B7" s="30" t="s">
        <v>121</v>
      </c>
      <c r="C7" s="16" t="s">
        <v>14</v>
      </c>
      <c r="D7" s="16" t="s">
        <v>122</v>
      </c>
      <c r="E7" s="7">
        <v>45037</v>
      </c>
      <c r="F7" s="8" t="s">
        <v>11</v>
      </c>
      <c r="G7" s="17"/>
    </row>
    <row r="8" spans="1:7" s="18" customFormat="1" ht="80.099999999999994" customHeight="1" thickTop="1" thickBot="1" x14ac:dyDescent="0.3">
      <c r="A8" s="14" t="s">
        <v>123</v>
      </c>
      <c r="B8" s="15" t="s">
        <v>124</v>
      </c>
      <c r="C8" s="16" t="s">
        <v>18</v>
      </c>
      <c r="D8" s="13" t="s">
        <v>125</v>
      </c>
      <c r="E8" s="7">
        <v>45051</v>
      </c>
      <c r="F8" s="8" t="s">
        <v>11</v>
      </c>
      <c r="G8" s="1"/>
    </row>
    <row r="9" spans="1:7" s="18" customFormat="1" ht="96.75" customHeight="1" thickTop="1" thickBot="1" x14ac:dyDescent="0.3">
      <c r="A9" s="19" t="s">
        <v>126</v>
      </c>
      <c r="B9" s="4" t="s">
        <v>127</v>
      </c>
      <c r="C9" s="16" t="s">
        <v>128</v>
      </c>
      <c r="D9" s="13" t="s">
        <v>129</v>
      </c>
      <c r="E9" s="7">
        <v>45051</v>
      </c>
      <c r="F9" s="8" t="s">
        <v>11</v>
      </c>
      <c r="G9" s="1"/>
    </row>
    <row r="10" spans="1:7" s="18" customFormat="1" ht="96.75" customHeight="1" thickTop="1" thickBot="1" x14ac:dyDescent="0.3">
      <c r="A10" s="19" t="s">
        <v>130</v>
      </c>
      <c r="B10" s="4" t="s">
        <v>131</v>
      </c>
      <c r="C10" s="16" t="s">
        <v>9</v>
      </c>
      <c r="D10" s="13" t="s">
        <v>129</v>
      </c>
      <c r="E10" s="7">
        <v>45051</v>
      </c>
      <c r="F10" s="8" t="s">
        <v>11</v>
      </c>
      <c r="G10" s="1"/>
    </row>
    <row r="11" spans="1:7" s="18" customFormat="1" ht="85.15" customHeight="1" thickTop="1" thickBot="1" x14ac:dyDescent="0.3">
      <c r="A11" s="9" t="s">
        <v>132</v>
      </c>
      <c r="B11" s="4" t="s">
        <v>133</v>
      </c>
      <c r="C11" s="16" t="s">
        <v>18</v>
      </c>
      <c r="D11" s="13" t="s">
        <v>19</v>
      </c>
      <c r="E11" s="7">
        <v>45051</v>
      </c>
      <c r="F11" s="8" t="s">
        <v>11</v>
      </c>
      <c r="G11" s="1"/>
    </row>
    <row r="12" spans="1:7" s="18" customFormat="1" ht="90" customHeight="1" thickTop="1" thickBot="1" x14ac:dyDescent="0.3">
      <c r="A12" s="9" t="s">
        <v>134</v>
      </c>
      <c r="B12" s="20" t="s">
        <v>135</v>
      </c>
      <c r="C12" s="10" t="s">
        <v>18</v>
      </c>
      <c r="D12" s="13" t="s">
        <v>19</v>
      </c>
      <c r="E12" s="7">
        <v>45056</v>
      </c>
      <c r="F12" s="8" t="s">
        <v>11</v>
      </c>
      <c r="G12" s="1"/>
    </row>
    <row r="13" spans="1:7" s="18" customFormat="1" ht="98.25" customHeight="1" thickTop="1" thickBot="1" x14ac:dyDescent="0.3">
      <c r="A13" s="3" t="s">
        <v>136</v>
      </c>
      <c r="B13" s="20" t="s">
        <v>137</v>
      </c>
      <c r="C13" s="6" t="s">
        <v>18</v>
      </c>
      <c r="D13" s="13" t="s">
        <v>19</v>
      </c>
      <c r="E13" s="7">
        <v>45058</v>
      </c>
      <c r="F13" s="8" t="s">
        <v>11</v>
      </c>
      <c r="G13" s="1"/>
    </row>
    <row r="14" spans="1:7" s="18" customFormat="1" ht="87.6" customHeight="1" thickTop="1" thickBot="1" x14ac:dyDescent="0.3">
      <c r="A14" s="3" t="s">
        <v>138</v>
      </c>
      <c r="B14" s="20" t="s">
        <v>139</v>
      </c>
      <c r="C14" s="6" t="s">
        <v>18</v>
      </c>
      <c r="D14" s="13" t="s">
        <v>19</v>
      </c>
      <c r="E14" s="7">
        <v>45058</v>
      </c>
      <c r="F14" s="8" t="s">
        <v>11</v>
      </c>
      <c r="G14" s="1"/>
    </row>
    <row r="15" spans="1:7" s="18" customFormat="1" ht="80.099999999999994" customHeight="1" thickTop="1" thickBot="1" x14ac:dyDescent="0.3">
      <c r="A15" s="3" t="s">
        <v>140</v>
      </c>
      <c r="B15" s="20" t="s">
        <v>141</v>
      </c>
      <c r="C15" s="6" t="s">
        <v>128</v>
      </c>
      <c r="D15" s="13" t="s">
        <v>19</v>
      </c>
      <c r="E15" s="7">
        <v>45058</v>
      </c>
      <c r="F15" s="8" t="s">
        <v>11</v>
      </c>
      <c r="G15" s="1"/>
    </row>
    <row r="16" spans="1:7" s="18" customFormat="1" ht="80.099999999999994" customHeight="1" thickTop="1" thickBot="1" x14ac:dyDescent="0.3">
      <c r="A16" s="3" t="s">
        <v>142</v>
      </c>
      <c r="B16" s="20" t="s">
        <v>143</v>
      </c>
      <c r="C16" s="6" t="s">
        <v>18</v>
      </c>
      <c r="D16" s="13" t="s">
        <v>10</v>
      </c>
      <c r="E16" s="7">
        <v>45058</v>
      </c>
      <c r="F16" s="8" t="s">
        <v>11</v>
      </c>
      <c r="G16" s="1"/>
    </row>
    <row r="17" spans="1:12" s="18" customFormat="1" ht="80.099999999999994" customHeight="1" thickTop="1" thickBot="1" x14ac:dyDescent="0.3">
      <c r="A17" s="3" t="s">
        <v>144</v>
      </c>
      <c r="B17" s="20" t="s">
        <v>145</v>
      </c>
      <c r="C17" s="6" t="s">
        <v>18</v>
      </c>
      <c r="D17" s="6" t="s">
        <v>19</v>
      </c>
      <c r="E17" s="7">
        <v>45065</v>
      </c>
      <c r="F17" s="8" t="s">
        <v>11</v>
      </c>
      <c r="G17" s="1"/>
      <c r="J17" s="22"/>
      <c r="K17" s="22"/>
      <c r="L17" s="22"/>
    </row>
    <row r="18" spans="1:12" s="18" customFormat="1" ht="131.25" customHeight="1" thickTop="1" thickBot="1" x14ac:dyDescent="0.3">
      <c r="A18" s="3" t="s">
        <v>146</v>
      </c>
      <c r="B18" s="20" t="s">
        <v>147</v>
      </c>
      <c r="C18" s="6" t="s">
        <v>9</v>
      </c>
      <c r="D18" s="6" t="s">
        <v>19</v>
      </c>
      <c r="E18" s="7">
        <v>45065</v>
      </c>
      <c r="F18" s="8" t="s">
        <v>11</v>
      </c>
      <c r="G18" s="1"/>
      <c r="J18" s="22"/>
      <c r="K18" s="22"/>
      <c r="L18" s="22"/>
    </row>
    <row r="19" spans="1:12" s="18" customFormat="1" ht="80.099999999999994" customHeight="1" thickTop="1" thickBot="1" x14ac:dyDescent="0.3">
      <c r="A19" s="3" t="s">
        <v>148</v>
      </c>
      <c r="B19" s="20" t="s">
        <v>149</v>
      </c>
      <c r="C19" s="6" t="s">
        <v>128</v>
      </c>
      <c r="D19" s="6" t="s">
        <v>19</v>
      </c>
      <c r="E19" s="7">
        <v>45065</v>
      </c>
      <c r="F19" s="8" t="s">
        <v>11</v>
      </c>
      <c r="G19" s="1"/>
      <c r="J19" s="22"/>
      <c r="K19" s="22"/>
      <c r="L19" s="22"/>
    </row>
    <row r="20" spans="1:12" s="18" customFormat="1" ht="80.099999999999994" customHeight="1" thickTop="1" thickBot="1" x14ac:dyDescent="0.3">
      <c r="A20" s="3" t="s">
        <v>64</v>
      </c>
      <c r="B20" s="20" t="s">
        <v>65</v>
      </c>
      <c r="C20" s="6" t="s">
        <v>18</v>
      </c>
      <c r="D20" s="6" t="s">
        <v>15</v>
      </c>
      <c r="E20" s="23">
        <v>45072</v>
      </c>
      <c r="F20" s="6" t="s">
        <v>33</v>
      </c>
      <c r="G20" s="1"/>
      <c r="J20" s="22"/>
      <c r="K20" s="22"/>
      <c r="L20" s="22"/>
    </row>
    <row r="21" spans="1:12" s="18" customFormat="1" ht="80.099999999999994" customHeight="1" thickTop="1" thickBot="1" x14ac:dyDescent="0.3">
      <c r="A21" s="3" t="s">
        <v>150</v>
      </c>
      <c r="B21" s="20" t="s">
        <v>151</v>
      </c>
      <c r="C21" s="6" t="s">
        <v>18</v>
      </c>
      <c r="D21" s="6" t="s">
        <v>152</v>
      </c>
      <c r="E21" s="23">
        <v>45072</v>
      </c>
      <c r="F21" s="8" t="s">
        <v>11</v>
      </c>
      <c r="G21" s="1"/>
      <c r="J21" s="22"/>
      <c r="K21" s="22"/>
      <c r="L21" s="22"/>
    </row>
    <row r="22" spans="1:12" s="18" customFormat="1" ht="80.099999999999994" customHeight="1" thickTop="1" thickBot="1" x14ac:dyDescent="0.3">
      <c r="A22" s="3" t="s">
        <v>153</v>
      </c>
      <c r="B22" s="20" t="s">
        <v>154</v>
      </c>
      <c r="C22" s="6" t="s">
        <v>18</v>
      </c>
      <c r="D22" s="6" t="s">
        <v>10</v>
      </c>
      <c r="E22" s="23">
        <v>45072</v>
      </c>
      <c r="F22" s="8" t="s">
        <v>11</v>
      </c>
      <c r="G22" s="1"/>
      <c r="J22" s="22"/>
      <c r="K22" s="22"/>
      <c r="L22" s="22"/>
    </row>
    <row r="23" spans="1:12" s="18" customFormat="1" ht="80.099999999999994" customHeight="1" thickTop="1" thickBot="1" x14ac:dyDescent="0.3">
      <c r="A23" s="3" t="s">
        <v>50</v>
      </c>
      <c r="B23" s="20" t="s">
        <v>155</v>
      </c>
      <c r="C23" s="6" t="s">
        <v>9</v>
      </c>
      <c r="D23" s="6" t="s">
        <v>129</v>
      </c>
      <c r="E23" s="23">
        <v>45072</v>
      </c>
      <c r="F23" s="8" t="s">
        <v>11</v>
      </c>
      <c r="G23" s="1"/>
      <c r="J23" s="22"/>
      <c r="K23" s="22"/>
      <c r="L23" s="22"/>
    </row>
    <row r="24" spans="1:12" s="18" customFormat="1" ht="98.25" customHeight="1" thickTop="1" thickBot="1" x14ac:dyDescent="0.3">
      <c r="A24" s="3" t="s">
        <v>156</v>
      </c>
      <c r="B24" s="20" t="s">
        <v>157</v>
      </c>
      <c r="C24" s="6" t="s">
        <v>14</v>
      </c>
      <c r="D24" s="6" t="s">
        <v>15</v>
      </c>
      <c r="E24" s="23">
        <v>45086</v>
      </c>
      <c r="F24" s="8" t="s">
        <v>11</v>
      </c>
      <c r="G24" s="1"/>
      <c r="J24" s="22"/>
      <c r="K24" s="22"/>
      <c r="L24" s="22"/>
    </row>
    <row r="25" spans="1:12" s="18" customFormat="1" ht="80.099999999999994" customHeight="1" thickTop="1" thickBot="1" x14ac:dyDescent="0.3">
      <c r="A25" s="3" t="s">
        <v>158</v>
      </c>
      <c r="B25" s="20" t="s">
        <v>159</v>
      </c>
      <c r="C25" s="6" t="s">
        <v>14</v>
      </c>
      <c r="D25" s="6" t="s">
        <v>15</v>
      </c>
      <c r="E25" s="23">
        <v>45086</v>
      </c>
      <c r="F25" s="8" t="s">
        <v>11</v>
      </c>
      <c r="G25" s="1"/>
      <c r="J25" s="22"/>
      <c r="K25" s="22"/>
      <c r="L25" s="22"/>
    </row>
    <row r="26" spans="1:12" s="18" customFormat="1" ht="98.25" customHeight="1" thickTop="1" thickBot="1" x14ac:dyDescent="0.3">
      <c r="A26" s="3" t="s">
        <v>160</v>
      </c>
      <c r="B26" s="20" t="s">
        <v>161</v>
      </c>
      <c r="C26" s="6" t="s">
        <v>18</v>
      </c>
      <c r="D26" s="6" t="s">
        <v>162</v>
      </c>
      <c r="E26" s="23">
        <v>45086</v>
      </c>
      <c r="F26" s="8" t="s">
        <v>11</v>
      </c>
      <c r="G26" s="1"/>
      <c r="J26" s="22"/>
      <c r="K26" s="22"/>
      <c r="L26" s="22"/>
    </row>
    <row r="27" spans="1:12" s="18" customFormat="1" ht="99" customHeight="1" thickTop="1" thickBot="1" x14ac:dyDescent="0.3">
      <c r="A27" s="3" t="s">
        <v>163</v>
      </c>
      <c r="B27" s="20" t="s">
        <v>164</v>
      </c>
      <c r="C27" s="6" t="s">
        <v>9</v>
      </c>
      <c r="D27" s="6" t="s">
        <v>129</v>
      </c>
      <c r="E27" s="23">
        <v>45100</v>
      </c>
      <c r="F27" s="8" t="s">
        <v>11</v>
      </c>
      <c r="G27" s="1"/>
      <c r="J27" s="22"/>
      <c r="K27" s="22"/>
      <c r="L27" s="22"/>
    </row>
    <row r="28" spans="1:12" s="18" customFormat="1" ht="80.099999999999994" customHeight="1" thickTop="1" thickBot="1" x14ac:dyDescent="0.3">
      <c r="A28" s="3" t="s">
        <v>165</v>
      </c>
      <c r="B28" s="20" t="s">
        <v>166</v>
      </c>
      <c r="C28" s="6" t="s">
        <v>18</v>
      </c>
      <c r="D28" s="6" t="s">
        <v>19</v>
      </c>
      <c r="E28" s="23">
        <v>45100</v>
      </c>
      <c r="F28" s="8" t="s">
        <v>11</v>
      </c>
      <c r="G28" s="1"/>
      <c r="J28" s="22"/>
      <c r="K28" s="22"/>
      <c r="L28" s="22"/>
    </row>
    <row r="29" spans="1:12" s="18" customFormat="1" ht="109.5" customHeight="1" thickTop="1" thickBot="1" x14ac:dyDescent="0.3">
      <c r="A29" s="3" t="s">
        <v>167</v>
      </c>
      <c r="B29" s="20" t="s">
        <v>168</v>
      </c>
      <c r="C29" s="6" t="s">
        <v>9</v>
      </c>
      <c r="D29" s="6" t="s">
        <v>19</v>
      </c>
      <c r="E29" s="23">
        <v>45100</v>
      </c>
      <c r="F29" s="8" t="s">
        <v>11</v>
      </c>
      <c r="G29" s="1"/>
      <c r="J29" s="22"/>
      <c r="K29" s="22"/>
      <c r="L29" s="22"/>
    </row>
    <row r="30" spans="1:12" s="18" customFormat="1" ht="80.099999999999994" customHeight="1" thickTop="1" thickBot="1" x14ac:dyDescent="0.3">
      <c r="A30" s="3" t="s">
        <v>169</v>
      </c>
      <c r="B30" s="20" t="s">
        <v>170</v>
      </c>
      <c r="C30" s="6" t="s">
        <v>18</v>
      </c>
      <c r="D30" s="6" t="s">
        <v>19</v>
      </c>
      <c r="E30" s="23">
        <v>45100</v>
      </c>
      <c r="F30" s="8" t="s">
        <v>11</v>
      </c>
      <c r="G30" s="1"/>
      <c r="J30" s="22"/>
      <c r="K30" s="22"/>
      <c r="L30" s="22"/>
    </row>
    <row r="31" spans="1:12" s="18" customFormat="1" ht="91.9" customHeight="1" thickTop="1" thickBot="1" x14ac:dyDescent="0.3">
      <c r="A31" s="3" t="s">
        <v>171</v>
      </c>
      <c r="B31" s="20" t="s">
        <v>172</v>
      </c>
      <c r="C31" s="6" t="s">
        <v>18</v>
      </c>
      <c r="D31" s="6" t="s">
        <v>19</v>
      </c>
      <c r="E31" s="23">
        <v>45100</v>
      </c>
      <c r="F31" s="8" t="s">
        <v>11</v>
      </c>
      <c r="G31" s="1"/>
      <c r="J31" s="22"/>
      <c r="K31" s="22"/>
      <c r="L31" s="22"/>
    </row>
    <row r="32" spans="1:12" s="18" customFormat="1" ht="80.099999999999994" customHeight="1" thickTop="1" thickBot="1" x14ac:dyDescent="0.3">
      <c r="A32" s="3" t="s">
        <v>173</v>
      </c>
      <c r="B32" s="20" t="s">
        <v>174</v>
      </c>
      <c r="C32" s="6" t="s">
        <v>18</v>
      </c>
      <c r="D32" s="6" t="s">
        <v>19</v>
      </c>
      <c r="E32" s="23">
        <v>45100</v>
      </c>
      <c r="F32" s="8" t="s">
        <v>11</v>
      </c>
      <c r="G32" s="1"/>
      <c r="J32" s="22"/>
      <c r="K32" s="22"/>
      <c r="L32" s="22"/>
    </row>
    <row r="33" spans="1:12" s="18" customFormat="1" ht="80.099999999999994" customHeight="1" thickTop="1" thickBot="1" x14ac:dyDescent="0.3">
      <c r="A33" s="3" t="s">
        <v>175</v>
      </c>
      <c r="B33" s="20" t="s">
        <v>176</v>
      </c>
      <c r="C33" s="6" t="s">
        <v>18</v>
      </c>
      <c r="D33" s="6" t="s">
        <v>19</v>
      </c>
      <c r="E33" s="23">
        <v>45100</v>
      </c>
      <c r="F33" s="8" t="s">
        <v>11</v>
      </c>
      <c r="G33" s="1"/>
      <c r="J33" s="22"/>
      <c r="K33" s="22"/>
      <c r="L33" s="22"/>
    </row>
    <row r="34" spans="1:12" s="18" customFormat="1" ht="80.099999999999994" customHeight="1" thickTop="1" thickBot="1" x14ac:dyDescent="0.3">
      <c r="A34" s="3" t="s">
        <v>64</v>
      </c>
      <c r="B34" s="20" t="s">
        <v>65</v>
      </c>
      <c r="C34" s="6" t="s">
        <v>18</v>
      </c>
      <c r="D34" s="6" t="s">
        <v>177</v>
      </c>
      <c r="E34" s="23">
        <v>45100</v>
      </c>
      <c r="F34" s="6" t="s">
        <v>33</v>
      </c>
      <c r="G34" s="1"/>
      <c r="K34" s="22"/>
    </row>
    <row r="35" spans="1:12" s="18" customFormat="1" ht="80.099999999999994" customHeight="1" thickTop="1" thickBot="1" x14ac:dyDescent="0.3">
      <c r="A35" s="3" t="s">
        <v>178</v>
      </c>
      <c r="B35" s="20" t="s">
        <v>179</v>
      </c>
      <c r="C35" s="6" t="s">
        <v>18</v>
      </c>
      <c r="D35" s="6" t="s">
        <v>19</v>
      </c>
      <c r="E35" s="23">
        <v>45100</v>
      </c>
      <c r="F35" s="8" t="s">
        <v>11</v>
      </c>
      <c r="G35" s="1"/>
    </row>
    <row r="36" spans="1:12" s="18" customFormat="1" ht="80.099999999999994" customHeight="1" thickTop="1" thickBot="1" x14ac:dyDescent="0.3">
      <c r="A36" s="3" t="s">
        <v>156</v>
      </c>
      <c r="B36" s="20" t="s">
        <v>180</v>
      </c>
      <c r="C36" s="6" t="s">
        <v>14</v>
      </c>
      <c r="D36" s="6" t="s">
        <v>15</v>
      </c>
      <c r="E36" s="23">
        <v>45107</v>
      </c>
      <c r="F36" s="8" t="s">
        <v>11</v>
      </c>
      <c r="G36" s="1"/>
    </row>
    <row r="37" spans="1:12" s="18" customFormat="1" ht="80.099999999999994" customHeight="1" thickTop="1" thickBot="1" x14ac:dyDescent="0.3">
      <c r="A37" s="19" t="s">
        <v>181</v>
      </c>
      <c r="B37" s="4" t="s">
        <v>182</v>
      </c>
      <c r="C37" s="5" t="s">
        <v>18</v>
      </c>
      <c r="D37" s="6" t="s">
        <v>15</v>
      </c>
      <c r="E37" s="23">
        <v>45107</v>
      </c>
      <c r="F37" s="8" t="s">
        <v>11</v>
      </c>
      <c r="G37" s="1"/>
    </row>
    <row r="38" spans="1:12" s="18" customFormat="1" ht="80.099999999999994" customHeight="1" thickTop="1" thickBot="1" x14ac:dyDescent="0.3">
      <c r="A38" s="3" t="s">
        <v>183</v>
      </c>
      <c r="B38" s="20" t="s">
        <v>184</v>
      </c>
      <c r="C38" s="6" t="s">
        <v>185</v>
      </c>
      <c r="D38" s="6" t="s">
        <v>19</v>
      </c>
      <c r="E38" s="23">
        <v>45107</v>
      </c>
      <c r="F38" s="6" t="s">
        <v>33</v>
      </c>
      <c r="G38" s="1"/>
    </row>
    <row r="39" spans="1:12" s="18" customFormat="1" ht="80.099999999999994" customHeight="1" thickTop="1" thickBot="1" x14ac:dyDescent="0.3">
      <c r="A39" s="3" t="s">
        <v>186</v>
      </c>
      <c r="B39" s="20" t="s">
        <v>187</v>
      </c>
      <c r="C39" s="6" t="s">
        <v>32</v>
      </c>
      <c r="D39" s="6" t="s">
        <v>15</v>
      </c>
      <c r="E39" s="23">
        <v>45107</v>
      </c>
      <c r="F39" s="6" t="s">
        <v>33</v>
      </c>
      <c r="G39" s="1"/>
    </row>
    <row r="40" spans="1:12" s="18" customFormat="1" ht="80.099999999999994" customHeight="1" thickTop="1" thickBot="1" x14ac:dyDescent="0.3">
      <c r="A40" s="9" t="s">
        <v>188</v>
      </c>
      <c r="B40" s="4" t="s">
        <v>189</v>
      </c>
      <c r="C40" s="8" t="s">
        <v>18</v>
      </c>
      <c r="D40" s="8" t="s">
        <v>10</v>
      </c>
      <c r="E40" s="23">
        <v>45107</v>
      </c>
      <c r="F40" s="6" t="s">
        <v>33</v>
      </c>
      <c r="G40" s="1"/>
    </row>
    <row r="41" spans="1:12" ht="16.5" thickTop="1" x14ac:dyDescent="0.25"/>
  </sheetData>
  <mergeCells count="1">
    <mergeCell ref="A1:F1"/>
  </mergeCells>
  <hyperlinks>
    <hyperlink ref="A3" r:id="rId1" display="https://contrataciondelestado.es/wps/poc?uri=deeplink%3Adetalle_licitacion&amp;idEvl=k9ZbSPstlfMBPRBxZ4nJ%2Fg%3D%3D" xr:uid="{CFA33A83-FBD5-4659-85DF-9757E2A1834A}"/>
    <hyperlink ref="A4" r:id="rId2" xr:uid="{BA5ADB1C-353B-48FC-9995-0E7F26BAF045}"/>
    <hyperlink ref="A7" r:id="rId3" display="2018/001705" xr:uid="{0DA23E46-6712-4BC9-968D-5C9DB88D9F7D}"/>
    <hyperlink ref="A9" r:id="rId4" xr:uid="{6548FB2E-FDD4-44F0-AC53-D047BF97045D}"/>
    <hyperlink ref="A8" r:id="rId5" display="https://contrataciondelestado.es/wps/poc?uri=deeplink%3Adetalle_licitacion&amp;idEvl=e%2BRWFu49UgpvYnTkQN0%2FZA%3D%3D" xr:uid="{30963E27-DB57-41AD-B88F-6B55C4B350B0}"/>
    <hyperlink ref="A10" r:id="rId6" display="https://contrataciondelestado.es/wps/poc?uri=deeplink%3Adetalle_licitacion&amp;idEvl=Yr48%2FJU%2BH%2BeXQV0WE7lYPw%3D%3D" xr:uid="{F3C798AD-D65A-4E07-8793-8D0126FC4AE6}"/>
    <hyperlink ref="A11" r:id="rId7" xr:uid="{799C2853-2C98-4CCC-82D6-C945325CE23F}"/>
    <hyperlink ref="A12" r:id="rId8" xr:uid="{AE079142-FA65-4A5C-BB68-6DC6BCA92E68}"/>
    <hyperlink ref="A13" r:id="rId9" display="https://contrataciondelestado.es/wps/poc?uri=deeplink%3Adetalle_licitacion&amp;idEvl=P7JBa8x%2F6Gsuf4aBO%2BvQlQ%3D%3D" xr:uid="{0D571319-DC49-4C06-8355-147911DCADD1}"/>
    <hyperlink ref="A14" r:id="rId10" xr:uid="{F066751D-59A0-4C68-9E92-7117FC8EEA3B}"/>
    <hyperlink ref="A15" r:id="rId11" xr:uid="{D8E324F3-35E2-4428-BC78-AED739BF13CC}"/>
    <hyperlink ref="A16" r:id="rId12" xr:uid="{13C1B050-02CA-4494-B96D-6E136FFCBC44}"/>
    <hyperlink ref="A17" r:id="rId13" display="https://contrataciondelestado.es/wps/poc?uri=deeplink%3Adetalle_licitacion&amp;idEvl=yM%2BBJM8uHmtvYnTkQN0%2FZA%3D%3D" xr:uid="{98F9C7C5-4198-42C5-AC77-471FE44EEB86}"/>
    <hyperlink ref="A18" r:id="rId14" display="https://contrataciondelestado.es/wps/poc?uri=deeplink%3Adetalle_licitacion&amp;idEvl=Wj74K2sX8Mcuf4aBO%2BvQlQ%3D%3D" xr:uid="{5D84D290-E86C-4803-AF83-ADE3CD4083F1}"/>
    <hyperlink ref="A19" r:id="rId15" xr:uid="{0CDF7BD2-042C-4BD1-BB97-B72CE11C599A}"/>
    <hyperlink ref="A24" r:id="rId16" xr:uid="{B46B5C78-9305-4EC6-9F8D-A65E8367039F}"/>
    <hyperlink ref="A21" r:id="rId17" xr:uid="{A95DE135-930A-46E6-9B40-82EF02CCB507}"/>
    <hyperlink ref="A22" r:id="rId18" xr:uid="{168B36DB-FF1F-4D07-B94E-D751215C8A89}"/>
    <hyperlink ref="A23" r:id="rId19" display="https://contrataciondelestado.es/wps/poc?uri=deeplink%3Adetalle_licitacion&amp;idEvl=eMXusnNZk9ymq21uxhbaVQ%3D%3D" xr:uid="{325FD41E-5016-420B-AB49-1DDCC801884E}"/>
    <hyperlink ref="A25" r:id="rId20" xr:uid="{A26103E5-030A-4C31-B265-C04789E1615B}"/>
    <hyperlink ref="A26" r:id="rId21" xr:uid="{F13DD977-5978-4EBF-892E-22CF6559071A}"/>
    <hyperlink ref="A27" r:id="rId22" display="https://contrataciondelestado.es/wps/poc?uri=deeplink%3Adetalle_licitacion&amp;idEvl=Yr48%2FJU%2BH%2BeXQV0WE7lYPw%3D%3D" xr:uid="{75E4DCF5-09DA-4575-8F09-9AD8653C266C}"/>
    <hyperlink ref="A28" r:id="rId23" display="https://contrataciondelestado.es/wps/poc?uri=deeplink%3Adetalle_licitacion&amp;idEvl=9JVvX7sAXR0BPRBxZ4nJ%2Fg%3D%3D" xr:uid="{2F507512-6515-4A7E-8983-54D9BFA9BE43}"/>
    <hyperlink ref="A29" r:id="rId24" display="https://contrataciondelestado.es/wps/poc?uri=deeplink%3Adetalle_licitacion&amp;idEvl=OepCOIGkbHymq21uxhbaVQ%3D%3D" xr:uid="{14FEE5F0-A257-44F1-8F02-641C7CE7EBB2}"/>
    <hyperlink ref="A30" r:id="rId25" xr:uid="{7054F59C-7CAB-4F7D-A020-98AE333037FD}"/>
    <hyperlink ref="A32" r:id="rId26" display="https://contrataciondelestado.es/wps/poc?uri=deeplink%3Adetalle_licitacion&amp;idEvl=wWlg3RpXdd97h85%2Fpmmsfw%3D%3D" xr:uid="{A02331CE-09AE-4C6B-A190-162D858EE624}"/>
    <hyperlink ref="A31" r:id="rId27" display="https://contrataciondelestado.es/wps/poc?uri=deeplink%3Adetalle_licitacion&amp;idEvl=m2%2FycNuTNGcuf4aBO%2BvQlQ%3D%3D" xr:uid="{BA8AC727-0960-405A-BEEA-30385F13CC8A}"/>
    <hyperlink ref="A33" r:id="rId28" xr:uid="{147B0700-05F4-4057-9C43-90F97D7E3CFF}"/>
    <hyperlink ref="A35" r:id="rId29" xr:uid="{0D5EC423-872D-4771-9370-FAD47E8B0D49}"/>
    <hyperlink ref="A36" r:id="rId30" xr:uid="{A9CA3A39-583A-4769-B5C1-2674192D8715}"/>
    <hyperlink ref="A37" r:id="rId31" xr:uid="{9C38607C-A089-4FC1-BD02-C4C48228BBDA}"/>
    <hyperlink ref="A6" r:id="rId32" display="https://www.ayto-fuenlabrada.es/web/portal/perfil-de-contratante/procedimientos-en-curso-anteriores-a-2018" xr:uid="{9FD22EA1-4EAB-4039-A2AE-FE1C4E817B89}"/>
    <hyperlink ref="A20" r:id="rId33" xr:uid="{E5607C3F-C1F0-4217-BC4E-F24610A22240}"/>
    <hyperlink ref="A34" r:id="rId34" xr:uid="{6EDB2F4D-C9D4-4BAB-BEDD-F50C17608DA7}"/>
    <hyperlink ref="A38" r:id="rId35" xr:uid="{D1A8DE35-4414-4D81-9834-2D3859301A4D}"/>
    <hyperlink ref="A39" r:id="rId36" xr:uid="{B217659F-EBF3-4ED3-9EA7-96EF7A2B415E}"/>
    <hyperlink ref="A40" r:id="rId37" xr:uid="{37C20F0F-39F1-461E-AAAB-5C090AF28B65}"/>
    <hyperlink ref="A5" r:id="rId38" xr:uid="{6134AF09-1C8A-48DF-89EF-7723C6D10258}"/>
  </hyperlinks>
  <printOptions horizontalCentered="1"/>
  <pageMargins left="0.31496062992125984" right="0.31496062992125984" top="1.9291338582677167" bottom="1.3385826771653544" header="0.9055118110236221" footer="1.299212598425197"/>
  <pageSetup paperSize="9" scale="66" fitToHeight="0" orientation="landscape" r:id="rId39"/>
  <headerFooter>
    <oddHeader xml:space="preserve">&amp;L&amp;G
</oddHeader>
    <oddFooter>&amp;RPortal de Transparencia</oddFooter>
  </headerFooter>
  <legacyDrawingHF r:id="rId4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05FF4-885A-495C-B291-41C54C979651}">
  <sheetPr>
    <pageSetUpPr fitToPage="1"/>
  </sheetPr>
  <dimension ref="A1:L44"/>
  <sheetViews>
    <sheetView zoomScale="80" zoomScaleNormal="80" zoomScaleSheetLayoutView="100" zoomScalePageLayoutView="90" workbookViewId="0">
      <pane ySplit="2" topLeftCell="A3" activePane="bottomLeft" state="frozen"/>
      <selection pane="bottomLeft" activeCell="A2" sqref="A2:F2"/>
    </sheetView>
  </sheetViews>
  <sheetFormatPr baseColWidth="10" defaultColWidth="11.42578125" defaultRowHeight="15.75" x14ac:dyDescent="0.25"/>
  <cols>
    <col min="1" max="1" width="22.42578125" style="2" customWidth="1"/>
    <col min="2" max="2" width="65.7109375" style="2" customWidth="1"/>
    <col min="3" max="3" width="21.28515625" style="2" customWidth="1"/>
    <col min="4" max="4" width="42.5703125" style="2" customWidth="1"/>
    <col min="5" max="5" width="22.28515625" style="25" customWidth="1"/>
    <col min="6" max="6" width="22.140625" style="26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7" ht="35.25" customHeight="1" thickBot="1" x14ac:dyDescent="0.3">
      <c r="A1" s="34" t="s">
        <v>264</v>
      </c>
      <c r="B1" s="34"/>
      <c r="C1" s="34"/>
      <c r="D1" s="34"/>
      <c r="E1" s="34"/>
      <c r="F1" s="34"/>
    </row>
    <row r="2" spans="1:7" ht="54" customHeight="1" thickTop="1" thickBot="1" x14ac:dyDescent="0.3">
      <c r="A2" s="27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29" t="s">
        <v>6</v>
      </c>
    </row>
    <row r="3" spans="1:7" s="18" customFormat="1" ht="80.099999999999994" customHeight="1" thickTop="1" thickBot="1" x14ac:dyDescent="0.3">
      <c r="A3" s="3" t="s">
        <v>263</v>
      </c>
      <c r="B3" s="20" t="s">
        <v>262</v>
      </c>
      <c r="C3" s="6" t="s">
        <v>18</v>
      </c>
      <c r="D3" s="8" t="s">
        <v>10</v>
      </c>
      <c r="E3" s="23">
        <v>45114</v>
      </c>
      <c r="F3" s="8" t="s">
        <v>11</v>
      </c>
      <c r="G3" s="1"/>
    </row>
    <row r="4" spans="1:7" s="18" customFormat="1" ht="80.099999999999994" customHeight="1" thickTop="1" thickBot="1" x14ac:dyDescent="0.3">
      <c r="A4" s="3" t="s">
        <v>261</v>
      </c>
      <c r="B4" s="20" t="s">
        <v>260</v>
      </c>
      <c r="C4" s="6" t="s">
        <v>9</v>
      </c>
      <c r="D4" s="6" t="s">
        <v>15</v>
      </c>
      <c r="E4" s="23">
        <v>45114</v>
      </c>
      <c r="F4" s="8" t="s">
        <v>11</v>
      </c>
      <c r="G4" s="1"/>
    </row>
    <row r="5" spans="1:7" s="18" customFormat="1" ht="80.099999999999994" customHeight="1" thickTop="1" thickBot="1" x14ac:dyDescent="0.3">
      <c r="A5" s="3" t="s">
        <v>181</v>
      </c>
      <c r="B5" s="20" t="s">
        <v>182</v>
      </c>
      <c r="C5" s="6" t="s">
        <v>9</v>
      </c>
      <c r="D5" s="6" t="s">
        <v>19</v>
      </c>
      <c r="E5" s="23">
        <v>45114</v>
      </c>
      <c r="F5" s="8" t="s">
        <v>11</v>
      </c>
      <c r="G5" s="1"/>
    </row>
    <row r="6" spans="1:7" s="18" customFormat="1" ht="80.099999999999994" customHeight="1" thickTop="1" thickBot="1" x14ac:dyDescent="0.3">
      <c r="A6" s="3" t="s">
        <v>259</v>
      </c>
      <c r="B6" s="20" t="s">
        <v>258</v>
      </c>
      <c r="C6" s="6" t="s">
        <v>61</v>
      </c>
      <c r="D6" s="6" t="s">
        <v>19</v>
      </c>
      <c r="E6" s="23">
        <v>45114</v>
      </c>
      <c r="F6" s="6" t="s">
        <v>33</v>
      </c>
      <c r="G6" s="1"/>
    </row>
    <row r="7" spans="1:7" s="18" customFormat="1" ht="80.099999999999994" customHeight="1" thickTop="1" thickBot="1" x14ac:dyDescent="0.3">
      <c r="A7" s="3" t="s">
        <v>257</v>
      </c>
      <c r="B7" s="20" t="s">
        <v>256</v>
      </c>
      <c r="C7" s="6" t="s">
        <v>61</v>
      </c>
      <c r="D7" s="6" t="s">
        <v>19</v>
      </c>
      <c r="E7" s="23">
        <v>45114</v>
      </c>
      <c r="F7" s="6" t="s">
        <v>33</v>
      </c>
      <c r="G7" s="1"/>
    </row>
    <row r="8" spans="1:7" s="18" customFormat="1" ht="80.099999999999994" customHeight="1" thickTop="1" thickBot="1" x14ac:dyDescent="0.3">
      <c r="A8" s="3" t="s">
        <v>255</v>
      </c>
      <c r="B8" s="20" t="s">
        <v>254</v>
      </c>
      <c r="C8" s="6" t="s">
        <v>18</v>
      </c>
      <c r="D8" s="6" t="s">
        <v>10</v>
      </c>
      <c r="E8" s="23">
        <v>45114</v>
      </c>
      <c r="F8" s="6" t="s">
        <v>33</v>
      </c>
      <c r="G8" s="1"/>
    </row>
    <row r="9" spans="1:7" s="18" customFormat="1" ht="80.099999999999994" customHeight="1" thickTop="1" thickBot="1" x14ac:dyDescent="0.3">
      <c r="A9" s="3" t="s">
        <v>156</v>
      </c>
      <c r="B9" s="20" t="s">
        <v>180</v>
      </c>
      <c r="C9" s="6" t="s">
        <v>14</v>
      </c>
      <c r="D9" s="6" t="s">
        <v>15</v>
      </c>
      <c r="E9" s="23">
        <v>45114</v>
      </c>
      <c r="F9" s="8" t="s">
        <v>11</v>
      </c>
      <c r="G9" s="1"/>
    </row>
    <row r="10" spans="1:7" s="18" customFormat="1" ht="80.099999999999994" customHeight="1" thickTop="1" thickBot="1" x14ac:dyDescent="0.3">
      <c r="A10" s="3" t="s">
        <v>253</v>
      </c>
      <c r="B10" s="20" t="s">
        <v>252</v>
      </c>
      <c r="C10" s="6" t="s">
        <v>18</v>
      </c>
      <c r="D10" s="8" t="s">
        <v>10</v>
      </c>
      <c r="E10" s="23">
        <v>45117</v>
      </c>
      <c r="F10" s="6" t="s">
        <v>33</v>
      </c>
      <c r="G10" s="1"/>
    </row>
    <row r="11" spans="1:7" s="18" customFormat="1" ht="81" customHeight="1" thickTop="1" thickBot="1" x14ac:dyDescent="0.3">
      <c r="A11" s="3" t="s">
        <v>251</v>
      </c>
      <c r="B11" s="20" t="s">
        <v>250</v>
      </c>
      <c r="C11" s="6" t="s">
        <v>14</v>
      </c>
      <c r="D11" s="6" t="s">
        <v>15</v>
      </c>
      <c r="E11" s="23">
        <v>41469</v>
      </c>
      <c r="F11" s="8" t="s">
        <v>11</v>
      </c>
      <c r="G11" s="1"/>
    </row>
    <row r="12" spans="1:7" s="18" customFormat="1" ht="94.15" customHeight="1" thickTop="1" thickBot="1" x14ac:dyDescent="0.3">
      <c r="A12" s="3" t="s">
        <v>265</v>
      </c>
      <c r="B12" s="20" t="s">
        <v>249</v>
      </c>
      <c r="C12" s="6" t="s">
        <v>18</v>
      </c>
      <c r="D12" s="6" t="s">
        <v>19</v>
      </c>
      <c r="E12" s="23">
        <v>41469</v>
      </c>
      <c r="F12" s="8" t="s">
        <v>11</v>
      </c>
      <c r="G12" s="1"/>
    </row>
    <row r="13" spans="1:7" s="18" customFormat="1" ht="80.099999999999994" customHeight="1" thickTop="1" thickBot="1" x14ac:dyDescent="0.3">
      <c r="A13" s="3" t="s">
        <v>248</v>
      </c>
      <c r="B13" s="20" t="s">
        <v>247</v>
      </c>
      <c r="C13" s="6" t="s">
        <v>18</v>
      </c>
      <c r="D13" s="6" t="s">
        <v>10</v>
      </c>
      <c r="E13" s="23">
        <v>41469</v>
      </c>
      <c r="F13" s="8" t="s">
        <v>11</v>
      </c>
      <c r="G13" s="1"/>
    </row>
    <row r="14" spans="1:7" s="18" customFormat="1" ht="80.099999999999994" customHeight="1" thickTop="1" thickBot="1" x14ac:dyDescent="0.3">
      <c r="A14" s="3" t="s">
        <v>246</v>
      </c>
      <c r="B14" s="20" t="s">
        <v>245</v>
      </c>
      <c r="C14" s="6" t="s">
        <v>9</v>
      </c>
      <c r="D14" s="6" t="s">
        <v>10</v>
      </c>
      <c r="E14" s="23">
        <v>41469</v>
      </c>
      <c r="F14" s="6" t="s">
        <v>33</v>
      </c>
      <c r="G14" s="1"/>
    </row>
    <row r="15" spans="1:7" s="18" customFormat="1" ht="80.099999999999994" customHeight="1" thickTop="1" thickBot="1" x14ac:dyDescent="0.3">
      <c r="A15" s="3" t="s">
        <v>244</v>
      </c>
      <c r="B15" s="20" t="s">
        <v>243</v>
      </c>
      <c r="C15" s="6" t="s">
        <v>18</v>
      </c>
      <c r="D15" s="6" t="s">
        <v>10</v>
      </c>
      <c r="E15" s="23">
        <v>41469</v>
      </c>
      <c r="F15" s="8" t="s">
        <v>11</v>
      </c>
      <c r="G15" s="1"/>
    </row>
    <row r="16" spans="1:7" s="18" customFormat="1" ht="80.099999999999994" customHeight="1" thickTop="1" thickBot="1" x14ac:dyDescent="0.3">
      <c r="A16" s="3" t="s">
        <v>242</v>
      </c>
      <c r="B16" s="20" t="s">
        <v>241</v>
      </c>
      <c r="C16" s="6" t="s">
        <v>14</v>
      </c>
      <c r="D16" s="6" t="s">
        <v>15</v>
      </c>
      <c r="E16" s="23">
        <v>41469</v>
      </c>
      <c r="F16" s="8" t="s">
        <v>11</v>
      </c>
      <c r="G16" s="1"/>
    </row>
    <row r="17" spans="1:9" s="18" customFormat="1" ht="80.099999999999994" customHeight="1" thickTop="1" thickBot="1" x14ac:dyDescent="0.3">
      <c r="A17" s="3" t="s">
        <v>240</v>
      </c>
      <c r="B17" s="20" t="s">
        <v>239</v>
      </c>
      <c r="C17" s="6" t="s">
        <v>14</v>
      </c>
      <c r="D17" s="6" t="s">
        <v>15</v>
      </c>
      <c r="E17" s="23">
        <v>41469</v>
      </c>
      <c r="F17" s="8" t="s">
        <v>11</v>
      </c>
      <c r="G17" s="1"/>
    </row>
    <row r="18" spans="1:9" s="18" customFormat="1" ht="80.099999999999994" customHeight="1" thickTop="1" thickBot="1" x14ac:dyDescent="0.3">
      <c r="A18" s="3" t="s">
        <v>42</v>
      </c>
      <c r="B18" s="20" t="s">
        <v>43</v>
      </c>
      <c r="C18" s="6" t="s">
        <v>14</v>
      </c>
      <c r="D18" s="6" t="s">
        <v>15</v>
      </c>
      <c r="E18" s="23">
        <v>41469</v>
      </c>
      <c r="F18" s="8" t="s">
        <v>11</v>
      </c>
      <c r="G18" s="1"/>
    </row>
    <row r="19" spans="1:9" s="18" customFormat="1" ht="80.099999999999994" customHeight="1" thickTop="1" thickBot="1" x14ac:dyDescent="0.3">
      <c r="A19" s="3" t="s">
        <v>230</v>
      </c>
      <c r="B19" s="20" t="s">
        <v>229</v>
      </c>
      <c r="C19" s="6" t="s">
        <v>14</v>
      </c>
      <c r="D19" s="6" t="s">
        <v>15</v>
      </c>
      <c r="E19" s="23">
        <v>41469</v>
      </c>
      <c r="F19" s="8" t="s">
        <v>11</v>
      </c>
      <c r="G19" s="1"/>
    </row>
    <row r="20" spans="1:9" s="18" customFormat="1" ht="80.099999999999994" customHeight="1" thickTop="1" thickBot="1" x14ac:dyDescent="0.3">
      <c r="A20" s="3" t="s">
        <v>238</v>
      </c>
      <c r="B20" s="20" t="s">
        <v>237</v>
      </c>
      <c r="C20" s="6" t="s">
        <v>14</v>
      </c>
      <c r="D20" s="6" t="s">
        <v>15</v>
      </c>
      <c r="E20" s="23">
        <v>41469</v>
      </c>
      <c r="F20" s="8" t="s">
        <v>11</v>
      </c>
      <c r="G20" s="1"/>
      <c r="I20" s="31"/>
    </row>
    <row r="21" spans="1:9" s="18" customFormat="1" ht="80.099999999999994" customHeight="1" thickTop="1" thickBot="1" x14ac:dyDescent="0.3">
      <c r="A21" s="3" t="s">
        <v>34</v>
      </c>
      <c r="B21" s="20" t="s">
        <v>35</v>
      </c>
      <c r="C21" s="6" t="s">
        <v>9</v>
      </c>
      <c r="D21" s="6" t="s">
        <v>19</v>
      </c>
      <c r="E21" s="23">
        <v>45128</v>
      </c>
      <c r="F21" s="8" t="s">
        <v>11</v>
      </c>
      <c r="G21" s="1"/>
    </row>
    <row r="22" spans="1:9" s="18" customFormat="1" ht="80.099999999999994" customHeight="1" thickTop="1" thickBot="1" x14ac:dyDescent="0.3">
      <c r="A22" s="3" t="s">
        <v>236</v>
      </c>
      <c r="B22" s="20" t="s">
        <v>235</v>
      </c>
      <c r="C22" s="6" t="s">
        <v>14</v>
      </c>
      <c r="D22" s="6" t="s">
        <v>15</v>
      </c>
      <c r="E22" s="23">
        <v>45128</v>
      </c>
      <c r="F22" s="8" t="s">
        <v>11</v>
      </c>
      <c r="G22" s="1"/>
    </row>
    <row r="23" spans="1:9" s="18" customFormat="1" ht="80.099999999999994" customHeight="1" thickTop="1" thickBot="1" x14ac:dyDescent="0.3">
      <c r="A23" s="3" t="s">
        <v>234</v>
      </c>
      <c r="B23" s="20" t="s">
        <v>233</v>
      </c>
      <c r="C23" s="6" t="s">
        <v>14</v>
      </c>
      <c r="D23" s="6" t="s">
        <v>15</v>
      </c>
      <c r="E23" s="23">
        <v>45135</v>
      </c>
      <c r="F23" s="8" t="s">
        <v>11</v>
      </c>
      <c r="G23" s="1"/>
    </row>
    <row r="24" spans="1:9" s="18" customFormat="1" ht="80.099999999999994" customHeight="1" thickTop="1" thickBot="1" x14ac:dyDescent="0.3">
      <c r="A24" s="3" t="s">
        <v>232</v>
      </c>
      <c r="B24" s="20" t="s">
        <v>231</v>
      </c>
      <c r="C24" s="6" t="s">
        <v>14</v>
      </c>
      <c r="D24" s="6" t="s">
        <v>15</v>
      </c>
      <c r="E24" s="23">
        <v>45135</v>
      </c>
      <c r="F24" s="8" t="s">
        <v>11</v>
      </c>
      <c r="G24" s="1"/>
    </row>
    <row r="25" spans="1:9" ht="94.15" customHeight="1" thickTop="1" thickBot="1" x14ac:dyDescent="0.3">
      <c r="A25" s="3" t="s">
        <v>230</v>
      </c>
      <c r="B25" s="20" t="s">
        <v>229</v>
      </c>
      <c r="C25" s="6" t="s">
        <v>14</v>
      </c>
      <c r="D25" s="6" t="s">
        <v>15</v>
      </c>
      <c r="E25" s="23">
        <v>45135</v>
      </c>
      <c r="F25" s="8" t="s">
        <v>11</v>
      </c>
      <c r="H25" s="18"/>
    </row>
    <row r="26" spans="1:9" ht="79.900000000000006" customHeight="1" thickTop="1" thickBot="1" x14ac:dyDescent="0.3">
      <c r="A26" s="3" t="s">
        <v>228</v>
      </c>
      <c r="B26" s="20" t="s">
        <v>227</v>
      </c>
      <c r="C26" s="6" t="s">
        <v>9</v>
      </c>
      <c r="D26" s="6" t="s">
        <v>15</v>
      </c>
      <c r="E26" s="23">
        <v>45135</v>
      </c>
      <c r="F26" s="8" t="s">
        <v>11</v>
      </c>
      <c r="H26" s="18"/>
    </row>
    <row r="27" spans="1:9" ht="79.900000000000006" customHeight="1" thickTop="1" thickBot="1" x14ac:dyDescent="0.3">
      <c r="A27" s="3" t="s">
        <v>226</v>
      </c>
      <c r="B27" s="20" t="s">
        <v>225</v>
      </c>
      <c r="C27" s="6" t="s">
        <v>18</v>
      </c>
      <c r="D27" s="6" t="s">
        <v>15</v>
      </c>
      <c r="E27" s="23">
        <v>45142</v>
      </c>
      <c r="F27" s="8" t="s">
        <v>11</v>
      </c>
      <c r="H27" s="18"/>
    </row>
    <row r="28" spans="1:9" ht="79.900000000000006" customHeight="1" thickTop="1" thickBot="1" x14ac:dyDescent="0.3">
      <c r="A28" s="3" t="s">
        <v>224</v>
      </c>
      <c r="B28" s="20" t="s">
        <v>223</v>
      </c>
      <c r="C28" s="6" t="s">
        <v>18</v>
      </c>
      <c r="D28" s="6" t="s">
        <v>222</v>
      </c>
      <c r="E28" s="23">
        <v>45149</v>
      </c>
      <c r="F28" s="8" t="s">
        <v>11</v>
      </c>
    </row>
    <row r="29" spans="1:9" ht="79.900000000000006" customHeight="1" thickTop="1" thickBot="1" x14ac:dyDescent="0.3">
      <c r="A29" s="3" t="s">
        <v>221</v>
      </c>
      <c r="B29" s="20" t="s">
        <v>220</v>
      </c>
      <c r="C29" s="6" t="s">
        <v>18</v>
      </c>
      <c r="D29" s="6" t="s">
        <v>10</v>
      </c>
      <c r="E29" s="23">
        <v>45149</v>
      </c>
      <c r="F29" s="8" t="s">
        <v>11</v>
      </c>
    </row>
    <row r="30" spans="1:9" ht="79.900000000000006" customHeight="1" thickTop="1" thickBot="1" x14ac:dyDescent="0.3">
      <c r="A30" s="3" t="s">
        <v>219</v>
      </c>
      <c r="B30" s="20" t="s">
        <v>218</v>
      </c>
      <c r="C30" s="6" t="s">
        <v>14</v>
      </c>
      <c r="D30" s="6" t="s">
        <v>10</v>
      </c>
      <c r="E30" s="23">
        <v>45149</v>
      </c>
      <c r="F30" s="8" t="s">
        <v>11</v>
      </c>
    </row>
    <row r="31" spans="1:9" ht="79.900000000000006" customHeight="1" thickTop="1" thickBot="1" x14ac:dyDescent="0.3">
      <c r="A31" s="3" t="s">
        <v>200</v>
      </c>
      <c r="B31" s="20" t="s">
        <v>217</v>
      </c>
      <c r="C31" s="6" t="s">
        <v>18</v>
      </c>
      <c r="D31" s="6" t="s">
        <v>15</v>
      </c>
      <c r="E31" s="23">
        <v>45163</v>
      </c>
      <c r="F31" s="8" t="s">
        <v>11</v>
      </c>
      <c r="H31" s="18"/>
    </row>
    <row r="32" spans="1:9" ht="79.900000000000006" customHeight="1" thickTop="1" thickBot="1" x14ac:dyDescent="0.3">
      <c r="A32" s="3" t="s">
        <v>216</v>
      </c>
      <c r="B32" s="20" t="s">
        <v>215</v>
      </c>
      <c r="C32" s="6" t="s">
        <v>18</v>
      </c>
      <c r="D32" s="6" t="s">
        <v>19</v>
      </c>
      <c r="E32" s="23">
        <v>45163</v>
      </c>
      <c r="F32" s="8" t="s">
        <v>11</v>
      </c>
      <c r="I32" s="18"/>
    </row>
    <row r="33" spans="1:12" ht="79.900000000000006" customHeight="1" thickTop="1" thickBot="1" x14ac:dyDescent="0.3">
      <c r="A33" s="3" t="s">
        <v>214</v>
      </c>
      <c r="B33" s="20" t="s">
        <v>213</v>
      </c>
      <c r="C33" s="6" t="s">
        <v>14</v>
      </c>
      <c r="D33" s="6" t="s">
        <v>15</v>
      </c>
      <c r="E33" s="23">
        <v>45177</v>
      </c>
      <c r="F33" s="8" t="s">
        <v>11</v>
      </c>
      <c r="H33" s="18"/>
    </row>
    <row r="34" spans="1:12" ht="79.900000000000006" customHeight="1" thickTop="1" thickBot="1" x14ac:dyDescent="0.3">
      <c r="A34" s="3" t="s">
        <v>160</v>
      </c>
      <c r="B34" s="20" t="s">
        <v>212</v>
      </c>
      <c r="C34" s="6" t="s">
        <v>18</v>
      </c>
      <c r="D34" s="6" t="s">
        <v>10</v>
      </c>
      <c r="E34" s="23">
        <v>45177</v>
      </c>
      <c r="F34" s="8" t="s">
        <v>11</v>
      </c>
    </row>
    <row r="35" spans="1:12" ht="79.900000000000006" customHeight="1" thickTop="1" thickBot="1" x14ac:dyDescent="0.3">
      <c r="A35" s="3" t="s">
        <v>211</v>
      </c>
      <c r="B35" s="20" t="s">
        <v>210</v>
      </c>
      <c r="C35" s="6" t="s">
        <v>18</v>
      </c>
      <c r="D35" s="6" t="s">
        <v>19</v>
      </c>
      <c r="E35" s="23">
        <v>45180</v>
      </c>
      <c r="F35" s="8" t="s">
        <v>11</v>
      </c>
      <c r="I35" s="18"/>
    </row>
    <row r="36" spans="1:12" ht="79.900000000000006" customHeight="1" thickTop="1" thickBot="1" x14ac:dyDescent="0.3">
      <c r="A36" s="3" t="s">
        <v>209</v>
      </c>
      <c r="B36" s="20" t="s">
        <v>208</v>
      </c>
      <c r="C36" s="6" t="s">
        <v>207</v>
      </c>
      <c r="D36" s="6" t="s">
        <v>129</v>
      </c>
      <c r="E36" s="23">
        <v>45184</v>
      </c>
      <c r="F36" s="8" t="s">
        <v>11</v>
      </c>
    </row>
    <row r="37" spans="1:12" ht="121.15" customHeight="1" thickTop="1" thickBot="1" x14ac:dyDescent="0.3">
      <c r="A37" s="3" t="s">
        <v>206</v>
      </c>
      <c r="B37" s="20" t="s">
        <v>205</v>
      </c>
      <c r="C37" s="6" t="s">
        <v>18</v>
      </c>
      <c r="D37" s="6" t="s">
        <v>10</v>
      </c>
      <c r="E37" s="23">
        <v>45184</v>
      </c>
      <c r="F37" s="8" t="s">
        <v>11</v>
      </c>
    </row>
    <row r="38" spans="1:12" ht="79.900000000000006" customHeight="1" thickTop="1" thickBot="1" x14ac:dyDescent="0.3">
      <c r="A38" s="3" t="s">
        <v>204</v>
      </c>
      <c r="B38" s="20" t="s">
        <v>203</v>
      </c>
      <c r="C38" s="6" t="s">
        <v>9</v>
      </c>
      <c r="D38" s="6" t="s">
        <v>10</v>
      </c>
      <c r="E38" s="23">
        <v>45184</v>
      </c>
      <c r="F38" s="8" t="s">
        <v>11</v>
      </c>
    </row>
    <row r="39" spans="1:12" ht="79.900000000000006" customHeight="1" thickTop="1" thickBot="1" x14ac:dyDescent="0.3">
      <c r="A39" s="3" t="s">
        <v>202</v>
      </c>
      <c r="B39" s="20" t="s">
        <v>201</v>
      </c>
      <c r="C39" s="6" t="s">
        <v>9</v>
      </c>
      <c r="D39" s="6" t="s">
        <v>10</v>
      </c>
      <c r="E39" s="23">
        <v>45189</v>
      </c>
      <c r="F39" s="6" t="s">
        <v>33</v>
      </c>
    </row>
    <row r="40" spans="1:12" ht="79.900000000000006" customHeight="1" thickTop="1" thickBot="1" x14ac:dyDescent="0.3">
      <c r="A40" s="3" t="s">
        <v>200</v>
      </c>
      <c r="B40" s="20" t="s">
        <v>199</v>
      </c>
      <c r="C40" s="6" t="s">
        <v>18</v>
      </c>
      <c r="D40" s="6" t="s">
        <v>19</v>
      </c>
      <c r="E40" s="23">
        <v>45191</v>
      </c>
      <c r="F40" s="8" t="s">
        <v>11</v>
      </c>
      <c r="I40" s="18"/>
    </row>
    <row r="41" spans="1:12" ht="79.900000000000006" customHeight="1" thickTop="1" thickBot="1" x14ac:dyDescent="0.3">
      <c r="A41" s="3" t="s">
        <v>198</v>
      </c>
      <c r="B41" s="20" t="s">
        <v>197</v>
      </c>
      <c r="C41" s="6" t="s">
        <v>32</v>
      </c>
      <c r="D41" s="6" t="s">
        <v>10</v>
      </c>
      <c r="E41" s="23">
        <v>45191</v>
      </c>
      <c r="F41" s="8" t="s">
        <v>11</v>
      </c>
    </row>
    <row r="42" spans="1:12" ht="79.900000000000006" customHeight="1" thickTop="1" thickBot="1" x14ac:dyDescent="0.3">
      <c r="A42" s="3" t="s">
        <v>196</v>
      </c>
      <c r="B42" s="20" t="s">
        <v>195</v>
      </c>
      <c r="C42" s="6" t="s">
        <v>18</v>
      </c>
      <c r="D42" s="6" t="s">
        <v>15</v>
      </c>
      <c r="E42" s="23">
        <v>45198</v>
      </c>
      <c r="F42" s="8" t="s">
        <v>11</v>
      </c>
      <c r="H42" s="18"/>
    </row>
    <row r="43" spans="1:12" ht="79.900000000000006" customHeight="1" thickTop="1" thickBot="1" x14ac:dyDescent="0.3">
      <c r="A43" s="3" t="s">
        <v>194</v>
      </c>
      <c r="B43" s="20" t="s">
        <v>193</v>
      </c>
      <c r="C43" s="6" t="s">
        <v>9</v>
      </c>
      <c r="D43" s="6" t="s">
        <v>19</v>
      </c>
      <c r="E43" s="23">
        <v>45198</v>
      </c>
      <c r="F43" s="8" t="s">
        <v>11</v>
      </c>
      <c r="I43" s="18"/>
    </row>
    <row r="44" spans="1:12" s="1" customFormat="1" ht="79.900000000000006" customHeight="1" thickTop="1" x14ac:dyDescent="0.25">
      <c r="A44" s="3" t="s">
        <v>192</v>
      </c>
      <c r="B44" s="20" t="s">
        <v>191</v>
      </c>
      <c r="C44" s="6" t="s">
        <v>9</v>
      </c>
      <c r="D44" s="6" t="s">
        <v>10</v>
      </c>
      <c r="E44" s="23">
        <v>45198</v>
      </c>
      <c r="F44" s="6" t="s">
        <v>33</v>
      </c>
      <c r="H44" s="2"/>
      <c r="I44" s="2"/>
      <c r="J44" s="2"/>
      <c r="K44" s="2"/>
      <c r="L44" s="2"/>
    </row>
  </sheetData>
  <mergeCells count="1">
    <mergeCell ref="A1:F1"/>
  </mergeCells>
  <hyperlinks>
    <hyperlink ref="A28" r:id="rId1" xr:uid="{B66B3577-BA8B-4C50-A7BB-7182F6A17BC3}"/>
    <hyperlink ref="A29" r:id="rId2" xr:uid="{FB215FA5-51CB-4F87-8FCA-42DBD1A3AEA3}"/>
    <hyperlink ref="A30" r:id="rId3" xr:uid="{D365ABA9-90DE-48A9-B249-13AB6A1AEE53}"/>
    <hyperlink ref="A27" r:id="rId4" xr:uid="{795CADC1-257E-4282-AD9D-C8DCFE84AC75}"/>
    <hyperlink ref="A26" r:id="rId5" xr:uid="{CED7AC1C-095B-4768-AFEA-28DFF351E52A}"/>
    <hyperlink ref="A3" r:id="rId6" xr:uid="{7BE96B0E-6EEA-44CC-8494-845E6EB031F2}"/>
    <hyperlink ref="A4" r:id="rId7" display="https://contrataciondelestado.es/wps/poc?uri=deeplink%3Adetalle_licitacion&amp;idEvl=CMAXCyw%2B7n2XQV0WE7lYPw%3D%3D" xr:uid="{8076D36E-5370-4496-86D1-CFB237C1D0D2}"/>
    <hyperlink ref="A5" r:id="rId8" xr:uid="{3D2777BC-B22C-482B-BB29-26255C37517D}"/>
    <hyperlink ref="A9" r:id="rId9" xr:uid="{9CA97158-53E5-4A17-A700-8A910E858664}"/>
    <hyperlink ref="A11" r:id="rId10" xr:uid="{F4390B56-4F1B-4D88-9C50-FDAADB351754}"/>
    <hyperlink ref="A12" r:id="rId11" display="2021/000408" xr:uid="{464EF1A0-DD82-4925-8A78-5CCCCBA11BFC}"/>
    <hyperlink ref="A13" r:id="rId12" xr:uid="{0CE53C68-933E-4621-A4DC-8ACE6A25F279}"/>
    <hyperlink ref="A15" r:id="rId13" display="https://contrataciondelestado.es/wps/poc?uri=deeplink%3Adetalle_licitacion&amp;idEvl=8O5HR%2FQsHnUSugstABGr5A%3D%3D" xr:uid="{5F503204-96BE-400E-99CA-5A5316199B5B}"/>
    <hyperlink ref="A16" r:id="rId14" xr:uid="{2463F2AC-8EF9-4B2D-933A-28DD1492A8D0}"/>
    <hyperlink ref="A17" r:id="rId15" xr:uid="{02590BCB-3124-47F3-91AB-55F87E5C7051}"/>
    <hyperlink ref="A18" r:id="rId16" xr:uid="{1C45699C-C02C-48A3-8278-F83731E94576}"/>
    <hyperlink ref="A19" r:id="rId17" xr:uid="{9E58B6AA-99A7-45B9-9C4A-5E571890B909}"/>
    <hyperlink ref="A20" r:id="rId18" xr:uid="{6039F64A-7BAA-4FBA-81AB-EF8590CBEAFF}"/>
    <hyperlink ref="A21" r:id="rId19" xr:uid="{0CA3EC88-E9B7-4C86-91C4-748901017F6B}"/>
    <hyperlink ref="A6" r:id="rId20" xr:uid="{F74E86F9-0533-40F0-B2CF-695BEE02CB38}"/>
    <hyperlink ref="A7" r:id="rId21" xr:uid="{DCD1B49C-5B63-4E9A-A72C-205E616F69DB}"/>
    <hyperlink ref="A8" r:id="rId22" xr:uid="{F5D52720-C557-4B06-A0BB-A947D29906F9}"/>
    <hyperlink ref="A10" r:id="rId23" xr:uid="{694EBDB7-C268-43C7-AA30-1AC59C672E62}"/>
    <hyperlink ref="A14" r:id="rId24" display="https://www.ayto-fuenlabrada.es/web/portal/perfil-de-contratante/procedimientos-en-curso-anteriores-a-2018" xr:uid="{B30523A1-3613-472B-9C90-C54DFECA6932}"/>
    <hyperlink ref="A39" r:id="rId25" xr:uid="{E03896DF-7988-46A4-9C2B-010BDA129259}"/>
    <hyperlink ref="A44" r:id="rId26" xr:uid="{785F6F6F-1970-4C0F-BAAF-29B04A0D4430}"/>
    <hyperlink ref="A22" r:id="rId27" xr:uid="{1307C6B2-5EDF-4D29-8104-1F0E898F60BF}"/>
    <hyperlink ref="A36" r:id="rId28" xr:uid="{9AB4DC7B-6BA9-4EAF-A243-191A24A01757}"/>
    <hyperlink ref="A23" r:id="rId29" xr:uid="{225A5C54-E453-4B91-8226-0347C7CB8455}"/>
    <hyperlink ref="A24" r:id="rId30" xr:uid="{2772344D-227C-4273-9651-F47436DF9A64}"/>
    <hyperlink ref="A25" r:id="rId31" xr:uid="{B7C563F9-DCA5-49AA-BF66-7F27FD485B68}"/>
    <hyperlink ref="A31" r:id="rId32" xr:uid="{E86AB3A3-6ED0-4A1C-8CD8-58CB0453178E}"/>
    <hyperlink ref="A40" r:id="rId33" xr:uid="{AE527E93-02E4-4028-B8CB-4E58CA37DB40}"/>
    <hyperlink ref="A32" r:id="rId34" xr:uid="{CC8BF8BE-F695-4192-801B-4148D30DE2A9}"/>
    <hyperlink ref="A33" r:id="rId35" xr:uid="{8DCA1A61-2B29-4F97-9BAE-2A2B80AA7BFB}"/>
    <hyperlink ref="A34" r:id="rId36" xr:uid="{811E2B90-7C6E-4451-B225-E732CE121C9E}"/>
    <hyperlink ref="A35" r:id="rId37" xr:uid="{3AAEB33C-774C-4645-9B6E-D742D86728EF}"/>
    <hyperlink ref="A37" r:id="rId38" xr:uid="{B2A89504-5BE7-422F-9589-5C711A31AAA9}"/>
    <hyperlink ref="A38" r:id="rId39" xr:uid="{4F738050-3458-45DF-ABE6-07DC6AE97550}"/>
    <hyperlink ref="A41" r:id="rId40" xr:uid="{04D4CC99-516A-4423-AEC5-0CA22F61C2B6}"/>
    <hyperlink ref="A42" r:id="rId41" display="https://contrataciondelestado.es/wps/poc?uri=deeplink%3Adetalle_licitacion&amp;idEvl=OVgqSyY%2FzMRvYnTkQN0%2FZA%3D%3D" xr:uid="{BCB3744F-C775-4AA9-8A78-E7C39D4E1052}"/>
    <hyperlink ref="A43" r:id="rId42" display="https://contrataciondelestado.es/wps/poc?uri=deeplink%3Adetalle_licitacion&amp;idEvl=CMAXCyw%2B7n2XQV0WE7lYPw%3D%3D" xr:uid="{9D39DA87-5EBA-4D4C-ABD5-E4618F0DC286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43"/>
  <headerFooter>
    <oddHeader xml:space="preserve">&amp;L&amp;G
</oddHeader>
    <oddFooter>&amp;RPortal de Transparencia</oddFooter>
  </headerFooter>
  <legacyDrawingHF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6309-BAE5-4FCB-B3CA-E309F3A7E7C8}">
  <sheetPr>
    <pageSetUpPr fitToPage="1"/>
  </sheetPr>
  <dimension ref="A1:I81"/>
  <sheetViews>
    <sheetView tabSelected="1" zoomScale="81" zoomScaleNormal="81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2" customWidth="1"/>
    <col min="2" max="2" width="65.7109375" style="2" customWidth="1"/>
    <col min="3" max="3" width="21.28515625" style="2" customWidth="1"/>
    <col min="4" max="4" width="42.5703125" style="2" customWidth="1"/>
    <col min="5" max="5" width="22.28515625" style="25" customWidth="1"/>
    <col min="6" max="6" width="22.140625" style="26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7" ht="35.25" customHeight="1" thickBot="1" x14ac:dyDescent="0.3">
      <c r="A1" s="34" t="s">
        <v>266</v>
      </c>
      <c r="B1" s="34"/>
      <c r="C1" s="34"/>
      <c r="D1" s="34"/>
      <c r="E1" s="34"/>
      <c r="F1" s="34"/>
    </row>
    <row r="2" spans="1:7" ht="62.25" customHeight="1" thickTop="1" thickBot="1" x14ac:dyDescent="0.3">
      <c r="A2" s="27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29" t="s">
        <v>6</v>
      </c>
    </row>
    <row r="3" spans="1:7" s="18" customFormat="1" ht="80.099999999999994" customHeight="1" thickTop="1" thickBot="1" x14ac:dyDescent="0.3">
      <c r="A3" s="3" t="s">
        <v>267</v>
      </c>
      <c r="B3" s="20" t="s">
        <v>268</v>
      </c>
      <c r="C3" s="6" t="s">
        <v>18</v>
      </c>
      <c r="D3" s="8" t="s">
        <v>10</v>
      </c>
      <c r="E3" s="23">
        <v>45205</v>
      </c>
      <c r="F3" s="6" t="s">
        <v>33</v>
      </c>
      <c r="G3" s="1"/>
    </row>
    <row r="4" spans="1:7" s="18" customFormat="1" ht="80.099999999999994" customHeight="1" thickTop="1" thickBot="1" x14ac:dyDescent="0.3">
      <c r="A4" s="3" t="s">
        <v>269</v>
      </c>
      <c r="B4" s="20" t="s">
        <v>270</v>
      </c>
      <c r="C4" s="6" t="s">
        <v>18</v>
      </c>
      <c r="D4" s="8" t="s">
        <v>10</v>
      </c>
      <c r="E4" s="23">
        <v>45205</v>
      </c>
      <c r="F4" s="6" t="s">
        <v>33</v>
      </c>
      <c r="G4" s="1"/>
    </row>
    <row r="5" spans="1:7" s="18" customFormat="1" ht="80.099999999999994" customHeight="1" thickTop="1" thickBot="1" x14ac:dyDescent="0.3">
      <c r="A5" s="3" t="s">
        <v>91</v>
      </c>
      <c r="B5" s="20" t="s">
        <v>271</v>
      </c>
      <c r="C5" s="6" t="s">
        <v>18</v>
      </c>
      <c r="D5" s="8" t="s">
        <v>10</v>
      </c>
      <c r="E5" s="23">
        <v>45208</v>
      </c>
      <c r="F5" s="8" t="s">
        <v>11</v>
      </c>
      <c r="G5" s="1"/>
    </row>
    <row r="6" spans="1:7" s="18" customFormat="1" ht="80.099999999999994" customHeight="1" thickTop="1" thickBot="1" x14ac:dyDescent="0.3">
      <c r="A6" s="3" t="s">
        <v>272</v>
      </c>
      <c r="B6" s="20" t="s">
        <v>273</v>
      </c>
      <c r="C6" s="6" t="s">
        <v>18</v>
      </c>
      <c r="D6" s="6" t="s">
        <v>10</v>
      </c>
      <c r="E6" s="23">
        <v>45210</v>
      </c>
      <c r="F6" s="8" t="s">
        <v>11</v>
      </c>
      <c r="G6" s="1"/>
    </row>
    <row r="7" spans="1:7" s="18" customFormat="1" ht="80.099999999999994" customHeight="1" thickTop="1" thickBot="1" x14ac:dyDescent="0.3">
      <c r="A7" s="3" t="s">
        <v>226</v>
      </c>
      <c r="B7" s="20" t="s">
        <v>225</v>
      </c>
      <c r="C7" s="6" t="s">
        <v>18</v>
      </c>
      <c r="D7" s="6" t="s">
        <v>19</v>
      </c>
      <c r="E7" s="23">
        <v>45212</v>
      </c>
      <c r="F7" s="8" t="s">
        <v>11</v>
      </c>
      <c r="G7" s="24"/>
    </row>
    <row r="8" spans="1:7" s="18" customFormat="1" ht="80.099999999999994" customHeight="1" thickTop="1" thickBot="1" x14ac:dyDescent="0.3">
      <c r="A8" s="3" t="s">
        <v>274</v>
      </c>
      <c r="B8" s="20" t="s">
        <v>275</v>
      </c>
      <c r="C8" s="6" t="s">
        <v>9</v>
      </c>
      <c r="D8" s="6" t="s">
        <v>19</v>
      </c>
      <c r="E8" s="23">
        <v>45212</v>
      </c>
      <c r="F8" s="8" t="s">
        <v>11</v>
      </c>
      <c r="G8" s="24"/>
    </row>
    <row r="9" spans="1:7" s="18" customFormat="1" ht="80.099999999999994" customHeight="1" thickTop="1" thickBot="1" x14ac:dyDescent="0.3">
      <c r="A9" s="3" t="s">
        <v>276</v>
      </c>
      <c r="B9" s="20" t="s">
        <v>277</v>
      </c>
      <c r="C9" s="6" t="s">
        <v>18</v>
      </c>
      <c r="D9" s="6" t="s">
        <v>19</v>
      </c>
      <c r="E9" s="23">
        <v>45212</v>
      </c>
      <c r="F9" s="8" t="s">
        <v>11</v>
      </c>
      <c r="G9" s="24"/>
    </row>
    <row r="10" spans="1:7" s="18" customFormat="1" ht="80.099999999999994" customHeight="1" thickTop="1" thickBot="1" x14ac:dyDescent="0.3">
      <c r="A10" s="3" t="s">
        <v>278</v>
      </c>
      <c r="B10" s="20" t="s">
        <v>279</v>
      </c>
      <c r="C10" s="6" t="s">
        <v>18</v>
      </c>
      <c r="D10" s="6" t="s">
        <v>15</v>
      </c>
      <c r="E10" s="23">
        <v>45212</v>
      </c>
      <c r="F10" s="8" t="s">
        <v>11</v>
      </c>
      <c r="G10" s="24"/>
    </row>
    <row r="11" spans="1:7" s="18" customFormat="1" ht="80.099999999999994" customHeight="1" thickTop="1" thickBot="1" x14ac:dyDescent="0.3">
      <c r="A11" s="3" t="s">
        <v>280</v>
      </c>
      <c r="B11" s="20" t="s">
        <v>281</v>
      </c>
      <c r="C11" s="6" t="s">
        <v>18</v>
      </c>
      <c r="D11" s="8" t="s">
        <v>10</v>
      </c>
      <c r="E11" s="23">
        <v>45212</v>
      </c>
      <c r="F11" s="8" t="s">
        <v>11</v>
      </c>
      <c r="G11" s="1"/>
    </row>
    <row r="12" spans="1:7" s="18" customFormat="1" ht="98.45" customHeight="1" thickTop="1" thickBot="1" x14ac:dyDescent="0.3">
      <c r="A12" s="3" t="s">
        <v>282</v>
      </c>
      <c r="B12" s="20" t="s">
        <v>283</v>
      </c>
      <c r="C12" s="6" t="s">
        <v>14</v>
      </c>
      <c r="D12" s="8" t="s">
        <v>10</v>
      </c>
      <c r="E12" s="23">
        <v>45212</v>
      </c>
      <c r="F12" s="8" t="s">
        <v>11</v>
      </c>
      <c r="G12" s="1"/>
    </row>
    <row r="13" spans="1:7" s="18" customFormat="1" ht="80.099999999999994" customHeight="1" thickTop="1" thickBot="1" x14ac:dyDescent="0.3">
      <c r="A13" s="3" t="s">
        <v>284</v>
      </c>
      <c r="B13" s="20" t="s">
        <v>285</v>
      </c>
      <c r="C13" s="6" t="s">
        <v>9</v>
      </c>
      <c r="D13" s="6" t="s">
        <v>10</v>
      </c>
      <c r="E13" s="23">
        <v>45212</v>
      </c>
      <c r="F13" s="8" t="s">
        <v>11</v>
      </c>
      <c r="G13" s="1"/>
    </row>
    <row r="14" spans="1:7" s="18" customFormat="1" ht="81" customHeight="1" thickTop="1" thickBot="1" x14ac:dyDescent="0.3">
      <c r="A14" s="3" t="s">
        <v>286</v>
      </c>
      <c r="B14" s="20" t="s">
        <v>287</v>
      </c>
      <c r="C14" s="6" t="s">
        <v>18</v>
      </c>
      <c r="D14" s="6" t="s">
        <v>10</v>
      </c>
      <c r="E14" s="23">
        <v>45212</v>
      </c>
      <c r="F14" s="8" t="s">
        <v>11</v>
      </c>
      <c r="G14" s="1"/>
    </row>
    <row r="15" spans="1:7" s="18" customFormat="1" ht="94.15" customHeight="1" thickTop="1" thickBot="1" x14ac:dyDescent="0.3">
      <c r="A15" s="3" t="s">
        <v>288</v>
      </c>
      <c r="B15" s="20" t="s">
        <v>289</v>
      </c>
      <c r="C15" s="6" t="s">
        <v>18</v>
      </c>
      <c r="D15" s="6" t="s">
        <v>19</v>
      </c>
      <c r="E15" s="23">
        <v>45219</v>
      </c>
      <c r="F15" s="8" t="s">
        <v>11</v>
      </c>
      <c r="G15" s="1"/>
    </row>
    <row r="16" spans="1:7" s="18" customFormat="1" ht="80.099999999999994" customHeight="1" thickTop="1" thickBot="1" x14ac:dyDescent="0.3">
      <c r="A16" s="3" t="s">
        <v>290</v>
      </c>
      <c r="B16" s="20" t="s">
        <v>291</v>
      </c>
      <c r="C16" s="6" t="s">
        <v>9</v>
      </c>
      <c r="D16" s="6" t="s">
        <v>19</v>
      </c>
      <c r="E16" s="23">
        <v>45219</v>
      </c>
      <c r="F16" s="8" t="s">
        <v>11</v>
      </c>
      <c r="G16" s="1"/>
    </row>
    <row r="17" spans="1:9" s="18" customFormat="1" ht="80.099999999999994" customHeight="1" thickTop="1" thickBot="1" x14ac:dyDescent="0.3">
      <c r="A17" s="3" t="s">
        <v>292</v>
      </c>
      <c r="B17" s="20" t="s">
        <v>293</v>
      </c>
      <c r="C17" s="6" t="s">
        <v>18</v>
      </c>
      <c r="D17" s="6" t="s">
        <v>10</v>
      </c>
      <c r="E17" s="23">
        <v>45219</v>
      </c>
      <c r="F17" s="6" t="s">
        <v>11</v>
      </c>
      <c r="G17" s="1"/>
    </row>
    <row r="18" spans="1:9" s="18" customFormat="1" ht="80.099999999999994" customHeight="1" thickTop="1" thickBot="1" x14ac:dyDescent="0.3">
      <c r="A18" s="3" t="s">
        <v>294</v>
      </c>
      <c r="B18" s="20" t="s">
        <v>293</v>
      </c>
      <c r="C18" s="6" t="s">
        <v>18</v>
      </c>
      <c r="D18" s="6" t="s">
        <v>10</v>
      </c>
      <c r="E18" s="23">
        <v>45219</v>
      </c>
      <c r="F18" s="8" t="s">
        <v>11</v>
      </c>
      <c r="G18" s="1"/>
    </row>
    <row r="19" spans="1:9" s="18" customFormat="1" ht="80.099999999999994" customHeight="1" thickTop="1" thickBot="1" x14ac:dyDescent="0.3">
      <c r="A19" s="3" t="s">
        <v>295</v>
      </c>
      <c r="B19" s="20" t="s">
        <v>296</v>
      </c>
      <c r="C19" s="6" t="s">
        <v>18</v>
      </c>
      <c r="D19" s="6" t="s">
        <v>10</v>
      </c>
      <c r="E19" s="23">
        <v>45219</v>
      </c>
      <c r="F19" s="8" t="s">
        <v>11</v>
      </c>
      <c r="G19" s="1"/>
    </row>
    <row r="20" spans="1:9" s="18" customFormat="1" ht="80.099999999999994" customHeight="1" thickTop="1" thickBot="1" x14ac:dyDescent="0.3">
      <c r="A20" s="3" t="s">
        <v>216</v>
      </c>
      <c r="B20" s="20" t="s">
        <v>215</v>
      </c>
      <c r="C20" s="6" t="s">
        <v>18</v>
      </c>
      <c r="D20" s="6" t="s">
        <v>15</v>
      </c>
      <c r="E20" s="23">
        <v>45226</v>
      </c>
      <c r="F20" s="8" t="s">
        <v>11</v>
      </c>
      <c r="G20" s="1"/>
    </row>
    <row r="21" spans="1:9" s="18" customFormat="1" ht="80.099999999999994" customHeight="1" thickTop="1" thickBot="1" x14ac:dyDescent="0.3">
      <c r="A21" s="3" t="s">
        <v>297</v>
      </c>
      <c r="B21" s="20" t="s">
        <v>298</v>
      </c>
      <c r="C21" s="6" t="s">
        <v>18</v>
      </c>
      <c r="D21" s="6" t="s">
        <v>15</v>
      </c>
      <c r="E21" s="23">
        <v>45226</v>
      </c>
      <c r="F21" s="8" t="s">
        <v>11</v>
      </c>
      <c r="G21" s="1"/>
    </row>
    <row r="22" spans="1:9" s="18" customFormat="1" ht="80.099999999999994" customHeight="1" thickTop="1" thickBot="1" x14ac:dyDescent="0.3">
      <c r="A22" s="3" t="s">
        <v>299</v>
      </c>
      <c r="B22" s="20" t="s">
        <v>300</v>
      </c>
      <c r="C22" s="6" t="s">
        <v>18</v>
      </c>
      <c r="D22" s="6" t="s">
        <v>19</v>
      </c>
      <c r="E22" s="23">
        <v>45226</v>
      </c>
      <c r="F22" s="8" t="s">
        <v>11</v>
      </c>
      <c r="G22" s="1"/>
    </row>
    <row r="23" spans="1:9" s="18" customFormat="1" ht="80.099999999999994" customHeight="1" thickTop="1" thickBot="1" x14ac:dyDescent="0.3">
      <c r="A23" s="3" t="s">
        <v>301</v>
      </c>
      <c r="B23" s="20" t="s">
        <v>302</v>
      </c>
      <c r="C23" s="6" t="s">
        <v>18</v>
      </c>
      <c r="D23" s="6" t="s">
        <v>10</v>
      </c>
      <c r="E23" s="23">
        <v>45226</v>
      </c>
      <c r="F23" s="8" t="s">
        <v>11</v>
      </c>
      <c r="G23" s="1"/>
      <c r="I23" s="31"/>
    </row>
    <row r="24" spans="1:9" s="18" customFormat="1" ht="80.099999999999994" customHeight="1" thickTop="1" thickBot="1" x14ac:dyDescent="0.3">
      <c r="A24" s="3" t="s">
        <v>303</v>
      </c>
      <c r="B24" s="20" t="s">
        <v>304</v>
      </c>
      <c r="C24" s="6" t="s">
        <v>18</v>
      </c>
      <c r="D24" s="6" t="s">
        <v>10</v>
      </c>
      <c r="E24" s="23">
        <v>45226</v>
      </c>
      <c r="F24" s="8" t="s">
        <v>11</v>
      </c>
      <c r="G24" s="1"/>
    </row>
    <row r="25" spans="1:9" s="18" customFormat="1" ht="80.099999999999994" customHeight="1" thickTop="1" thickBot="1" x14ac:dyDescent="0.3">
      <c r="A25" s="3" t="s">
        <v>158</v>
      </c>
      <c r="B25" s="20" t="s">
        <v>305</v>
      </c>
      <c r="C25" s="6" t="s">
        <v>14</v>
      </c>
      <c r="D25" s="6" t="s">
        <v>15</v>
      </c>
      <c r="E25" s="23">
        <v>45233</v>
      </c>
      <c r="F25" s="8" t="s">
        <v>11</v>
      </c>
      <c r="G25" s="1"/>
    </row>
    <row r="26" spans="1:9" s="18" customFormat="1" ht="80.099999999999994" customHeight="1" thickTop="1" thickBot="1" x14ac:dyDescent="0.3">
      <c r="A26" s="3" t="s">
        <v>306</v>
      </c>
      <c r="B26" s="20" t="s">
        <v>307</v>
      </c>
      <c r="C26" s="6" t="s">
        <v>18</v>
      </c>
      <c r="D26" s="6" t="s">
        <v>19</v>
      </c>
      <c r="E26" s="23">
        <v>45233</v>
      </c>
      <c r="F26" s="8" t="s">
        <v>11</v>
      </c>
      <c r="G26" s="1"/>
    </row>
    <row r="27" spans="1:9" s="18" customFormat="1" ht="80.099999999999994" customHeight="1" thickTop="1" thickBot="1" x14ac:dyDescent="0.3">
      <c r="A27" s="3" t="s">
        <v>308</v>
      </c>
      <c r="B27" s="20" t="s">
        <v>309</v>
      </c>
      <c r="C27" s="6" t="s">
        <v>18</v>
      </c>
      <c r="D27" s="6" t="s">
        <v>19</v>
      </c>
      <c r="E27" s="23">
        <v>45233</v>
      </c>
      <c r="F27" s="8" t="s">
        <v>11</v>
      </c>
      <c r="G27" s="1"/>
    </row>
    <row r="28" spans="1:9" s="18" customFormat="1" ht="80.099999999999994" customHeight="1" thickTop="1" thickBot="1" x14ac:dyDescent="0.3">
      <c r="A28" s="3" t="s">
        <v>310</v>
      </c>
      <c r="B28" s="20" t="s">
        <v>311</v>
      </c>
      <c r="C28" s="6" t="s">
        <v>18</v>
      </c>
      <c r="D28" s="6" t="s">
        <v>10</v>
      </c>
      <c r="E28" s="23">
        <v>45233</v>
      </c>
      <c r="F28" s="8" t="s">
        <v>11</v>
      </c>
      <c r="G28" s="1"/>
    </row>
    <row r="29" spans="1:9" ht="94.15" customHeight="1" thickTop="1" thickBot="1" x14ac:dyDescent="0.3">
      <c r="A29" s="3" t="s">
        <v>312</v>
      </c>
      <c r="B29" s="20" t="s">
        <v>313</v>
      </c>
      <c r="C29" s="6" t="s">
        <v>18</v>
      </c>
      <c r="D29" s="6" t="s">
        <v>10</v>
      </c>
      <c r="E29" s="23">
        <v>45233</v>
      </c>
      <c r="F29" s="8" t="s">
        <v>11</v>
      </c>
    </row>
    <row r="30" spans="1:9" ht="79.900000000000006" customHeight="1" thickTop="1" thickBot="1" x14ac:dyDescent="0.3">
      <c r="A30" s="3" t="s">
        <v>314</v>
      </c>
      <c r="B30" s="20" t="s">
        <v>315</v>
      </c>
      <c r="C30" s="6" t="s">
        <v>18</v>
      </c>
      <c r="D30" s="6" t="s">
        <v>10</v>
      </c>
      <c r="E30" s="23">
        <v>45233</v>
      </c>
      <c r="F30" s="8" t="s">
        <v>11</v>
      </c>
    </row>
    <row r="31" spans="1:9" ht="79.900000000000006" customHeight="1" thickTop="1" thickBot="1" x14ac:dyDescent="0.3">
      <c r="A31" s="3" t="s">
        <v>316</v>
      </c>
      <c r="B31" s="20" t="s">
        <v>317</v>
      </c>
      <c r="C31" s="6" t="s">
        <v>18</v>
      </c>
      <c r="D31" s="6" t="s">
        <v>10</v>
      </c>
      <c r="E31" s="23">
        <v>45233</v>
      </c>
      <c r="F31" s="8" t="s">
        <v>11</v>
      </c>
    </row>
    <row r="32" spans="1:9" ht="79.900000000000006" customHeight="1" thickTop="1" thickBot="1" x14ac:dyDescent="0.3">
      <c r="A32" s="3" t="s">
        <v>318</v>
      </c>
      <c r="B32" s="20" t="s">
        <v>319</v>
      </c>
      <c r="C32" s="6" t="s">
        <v>18</v>
      </c>
      <c r="D32" s="6" t="s">
        <v>10</v>
      </c>
      <c r="E32" s="23">
        <v>45233</v>
      </c>
      <c r="F32" s="8" t="s">
        <v>11</v>
      </c>
    </row>
    <row r="33" spans="1:8" ht="79.900000000000006" customHeight="1" thickTop="1" thickBot="1" x14ac:dyDescent="0.3">
      <c r="A33" s="3" t="s">
        <v>150</v>
      </c>
      <c r="B33" s="20" t="s">
        <v>151</v>
      </c>
      <c r="C33" s="6" t="s">
        <v>18</v>
      </c>
      <c r="D33" s="6" t="s">
        <v>10</v>
      </c>
      <c r="E33" s="23">
        <v>45233</v>
      </c>
      <c r="F33" s="8" t="s">
        <v>11</v>
      </c>
    </row>
    <row r="34" spans="1:8" ht="79.900000000000006" customHeight="1" thickTop="1" thickBot="1" x14ac:dyDescent="0.3">
      <c r="A34" s="3" t="s">
        <v>320</v>
      </c>
      <c r="B34" s="20" t="s">
        <v>321</v>
      </c>
      <c r="C34" s="6" t="s">
        <v>18</v>
      </c>
      <c r="D34" s="6" t="s">
        <v>19</v>
      </c>
      <c r="E34" s="23">
        <v>45240</v>
      </c>
      <c r="F34" s="8" t="s">
        <v>11</v>
      </c>
      <c r="H34" s="18"/>
    </row>
    <row r="35" spans="1:8" ht="79.900000000000006" customHeight="1" thickTop="1" thickBot="1" x14ac:dyDescent="0.3">
      <c r="A35" s="3" t="s">
        <v>322</v>
      </c>
      <c r="B35" s="20" t="s">
        <v>323</v>
      </c>
      <c r="C35" s="6" t="s">
        <v>18</v>
      </c>
      <c r="D35" s="6" t="s">
        <v>19</v>
      </c>
      <c r="E35" s="23">
        <v>45240</v>
      </c>
      <c r="F35" s="8" t="s">
        <v>11</v>
      </c>
      <c r="H35" s="18"/>
    </row>
    <row r="36" spans="1:8" ht="79.900000000000006" customHeight="1" thickTop="1" thickBot="1" x14ac:dyDescent="0.3">
      <c r="A36" s="3" t="s">
        <v>324</v>
      </c>
      <c r="B36" s="20" t="s">
        <v>325</v>
      </c>
      <c r="C36" s="6" t="s">
        <v>18</v>
      </c>
      <c r="D36" s="6" t="s">
        <v>19</v>
      </c>
      <c r="E36" s="23">
        <v>45240</v>
      </c>
      <c r="F36" s="8" t="s">
        <v>11</v>
      </c>
      <c r="H36" s="18"/>
    </row>
    <row r="37" spans="1:8" ht="88.9" customHeight="1" thickTop="1" thickBot="1" x14ac:dyDescent="0.3">
      <c r="A37" s="3" t="s">
        <v>326</v>
      </c>
      <c r="B37" s="20" t="s">
        <v>111</v>
      </c>
      <c r="C37" s="6" t="s">
        <v>9</v>
      </c>
      <c r="D37" s="6" t="s">
        <v>19</v>
      </c>
      <c r="E37" s="23">
        <v>45240</v>
      </c>
      <c r="F37" s="8" t="s">
        <v>11</v>
      </c>
      <c r="H37" s="18"/>
    </row>
    <row r="38" spans="1:8" ht="79.900000000000006" customHeight="1" thickTop="1" thickBot="1" x14ac:dyDescent="0.3">
      <c r="A38" s="3" t="s">
        <v>327</v>
      </c>
      <c r="B38" s="20" t="s">
        <v>328</v>
      </c>
      <c r="C38" s="6" t="s">
        <v>128</v>
      </c>
      <c r="D38" s="6" t="s">
        <v>19</v>
      </c>
      <c r="E38" s="23">
        <v>45240</v>
      </c>
      <c r="F38" s="8" t="s">
        <v>11</v>
      </c>
      <c r="H38" s="18"/>
    </row>
    <row r="39" spans="1:8" ht="79.900000000000006" customHeight="1" thickTop="1" thickBot="1" x14ac:dyDescent="0.3">
      <c r="A39" s="3" t="s">
        <v>329</v>
      </c>
      <c r="B39" s="20" t="s">
        <v>330</v>
      </c>
      <c r="C39" s="6" t="s">
        <v>9</v>
      </c>
      <c r="D39" s="6" t="s">
        <v>19</v>
      </c>
      <c r="E39" s="23">
        <v>45240</v>
      </c>
      <c r="F39" s="8" t="s">
        <v>11</v>
      </c>
      <c r="H39" s="18"/>
    </row>
    <row r="40" spans="1:8" ht="99" customHeight="1" thickTop="1" thickBot="1" x14ac:dyDescent="0.3">
      <c r="A40" s="3" t="s">
        <v>118</v>
      </c>
      <c r="B40" s="20" t="s">
        <v>331</v>
      </c>
      <c r="C40" s="6" t="s">
        <v>32</v>
      </c>
      <c r="D40" s="6" t="s">
        <v>15</v>
      </c>
      <c r="E40" s="23">
        <v>45240</v>
      </c>
      <c r="F40" s="6" t="s">
        <v>33</v>
      </c>
      <c r="H40" s="18"/>
    </row>
    <row r="41" spans="1:8" ht="79.900000000000006" customHeight="1" thickTop="1" thickBot="1" x14ac:dyDescent="0.3">
      <c r="A41" s="3" t="s">
        <v>332</v>
      </c>
      <c r="B41" s="20" t="s">
        <v>333</v>
      </c>
      <c r="C41" s="6" t="s">
        <v>9</v>
      </c>
      <c r="D41" s="6" t="s">
        <v>10</v>
      </c>
      <c r="E41" s="23">
        <v>45240</v>
      </c>
      <c r="F41" s="8" t="s">
        <v>11</v>
      </c>
    </row>
    <row r="42" spans="1:8" ht="79.900000000000006" customHeight="1" thickTop="1" thickBot="1" x14ac:dyDescent="0.3">
      <c r="A42" s="3" t="s">
        <v>334</v>
      </c>
      <c r="B42" s="20" t="s">
        <v>335</v>
      </c>
      <c r="C42" s="6" t="s">
        <v>9</v>
      </c>
      <c r="D42" s="6" t="s">
        <v>10</v>
      </c>
      <c r="E42" s="23">
        <v>45240</v>
      </c>
      <c r="F42" s="8" t="s">
        <v>11</v>
      </c>
    </row>
    <row r="43" spans="1:8" ht="79.900000000000006" customHeight="1" thickTop="1" thickBot="1" x14ac:dyDescent="0.3">
      <c r="A43" s="3" t="s">
        <v>99</v>
      </c>
      <c r="B43" s="20" t="s">
        <v>100</v>
      </c>
      <c r="C43" s="6" t="s">
        <v>9</v>
      </c>
      <c r="D43" s="6" t="s">
        <v>10</v>
      </c>
      <c r="E43" s="23">
        <v>45240</v>
      </c>
      <c r="F43" s="8" t="s">
        <v>33</v>
      </c>
      <c r="H43" s="18"/>
    </row>
    <row r="44" spans="1:8" ht="90.6" customHeight="1" thickTop="1" thickBot="1" x14ac:dyDescent="0.3">
      <c r="A44" s="3" t="s">
        <v>336</v>
      </c>
      <c r="B44" s="20" t="s">
        <v>337</v>
      </c>
      <c r="C44" s="6" t="s">
        <v>18</v>
      </c>
      <c r="D44" s="6" t="s">
        <v>15</v>
      </c>
      <c r="E44" s="23">
        <v>45247</v>
      </c>
      <c r="F44" s="8" t="s">
        <v>11</v>
      </c>
      <c r="H44" s="18"/>
    </row>
    <row r="45" spans="1:8" ht="79.900000000000006" customHeight="1" thickTop="1" thickBot="1" x14ac:dyDescent="0.3">
      <c r="A45" s="3" t="s">
        <v>338</v>
      </c>
      <c r="B45" s="20" t="s">
        <v>339</v>
      </c>
      <c r="C45" s="6" t="s">
        <v>18</v>
      </c>
      <c r="D45" s="6" t="s">
        <v>340</v>
      </c>
      <c r="E45" s="23">
        <v>45247</v>
      </c>
      <c r="F45" s="8" t="s">
        <v>11</v>
      </c>
    </row>
    <row r="46" spans="1:8" ht="79.900000000000006" customHeight="1" thickTop="1" thickBot="1" x14ac:dyDescent="0.3">
      <c r="A46" s="3" t="s">
        <v>341</v>
      </c>
      <c r="B46" s="20" t="s">
        <v>342</v>
      </c>
      <c r="C46" s="6" t="s">
        <v>18</v>
      </c>
      <c r="D46" s="6" t="s">
        <v>15</v>
      </c>
      <c r="E46" s="23">
        <v>45247</v>
      </c>
      <c r="F46" s="8" t="s">
        <v>11</v>
      </c>
      <c r="H46" s="18"/>
    </row>
    <row r="47" spans="1:8" ht="79.900000000000006" customHeight="1" thickTop="1" thickBot="1" x14ac:dyDescent="0.3">
      <c r="A47" s="3" t="s">
        <v>343</v>
      </c>
      <c r="B47" s="20" t="s">
        <v>344</v>
      </c>
      <c r="C47" s="6" t="s">
        <v>18</v>
      </c>
      <c r="D47" s="6" t="s">
        <v>19</v>
      </c>
      <c r="E47" s="23">
        <v>45254</v>
      </c>
      <c r="F47" s="8" t="s">
        <v>11</v>
      </c>
    </row>
    <row r="48" spans="1:8" ht="79.900000000000006" customHeight="1" thickTop="1" thickBot="1" x14ac:dyDescent="0.3">
      <c r="A48" s="3" t="s">
        <v>345</v>
      </c>
      <c r="B48" s="20" t="s">
        <v>346</v>
      </c>
      <c r="C48" s="6" t="s">
        <v>18</v>
      </c>
      <c r="D48" s="6" t="s">
        <v>10</v>
      </c>
      <c r="E48" s="23">
        <v>45254</v>
      </c>
      <c r="F48" s="8" t="s">
        <v>11</v>
      </c>
    </row>
    <row r="49" spans="1:6" ht="79.900000000000006" customHeight="1" thickTop="1" thickBot="1" x14ac:dyDescent="0.3">
      <c r="A49" s="3" t="s">
        <v>347</v>
      </c>
      <c r="B49" s="20" t="s">
        <v>348</v>
      </c>
      <c r="C49" s="6" t="s">
        <v>18</v>
      </c>
      <c r="D49" s="6" t="s">
        <v>10</v>
      </c>
      <c r="E49" s="23">
        <v>45254</v>
      </c>
      <c r="F49" s="8" t="s">
        <v>11</v>
      </c>
    </row>
    <row r="50" spans="1:6" ht="94.9" customHeight="1" thickTop="1" thickBot="1" x14ac:dyDescent="0.3">
      <c r="A50" s="3" t="s">
        <v>349</v>
      </c>
      <c r="B50" s="20" t="s">
        <v>350</v>
      </c>
      <c r="C50" s="6" t="s">
        <v>9</v>
      </c>
      <c r="D50" s="6" t="s">
        <v>10</v>
      </c>
      <c r="E50" s="23">
        <v>45254</v>
      </c>
      <c r="F50" s="8" t="s">
        <v>11</v>
      </c>
    </row>
    <row r="51" spans="1:6" ht="79.900000000000006" customHeight="1" thickTop="1" thickBot="1" x14ac:dyDescent="0.3">
      <c r="A51" s="3" t="s">
        <v>351</v>
      </c>
      <c r="B51" s="20" t="s">
        <v>352</v>
      </c>
      <c r="C51" s="6" t="s">
        <v>14</v>
      </c>
      <c r="D51" s="6" t="s">
        <v>15</v>
      </c>
      <c r="E51" s="23">
        <v>45254</v>
      </c>
      <c r="F51" s="8" t="s">
        <v>11</v>
      </c>
    </row>
    <row r="52" spans="1:6" ht="79.900000000000006" customHeight="1" thickTop="1" thickBot="1" x14ac:dyDescent="0.3">
      <c r="A52" s="3" t="s">
        <v>353</v>
      </c>
      <c r="B52" s="20" t="s">
        <v>352</v>
      </c>
      <c r="C52" s="6" t="s">
        <v>14</v>
      </c>
      <c r="D52" s="6" t="s">
        <v>15</v>
      </c>
      <c r="E52" s="23">
        <v>45254</v>
      </c>
      <c r="F52" s="8" t="s">
        <v>11</v>
      </c>
    </row>
    <row r="53" spans="1:6" ht="79.900000000000006" customHeight="1" thickTop="1" thickBot="1" x14ac:dyDescent="0.3">
      <c r="A53" s="3" t="s">
        <v>354</v>
      </c>
      <c r="B53" s="20" t="s">
        <v>355</v>
      </c>
      <c r="C53" s="6" t="s">
        <v>14</v>
      </c>
      <c r="D53" s="6" t="s">
        <v>15</v>
      </c>
      <c r="E53" s="23">
        <v>45261</v>
      </c>
      <c r="F53" s="8" t="s">
        <v>11</v>
      </c>
    </row>
    <row r="54" spans="1:6" ht="79.900000000000006" customHeight="1" thickTop="1" thickBot="1" x14ac:dyDescent="0.3">
      <c r="A54" s="3" t="s">
        <v>228</v>
      </c>
      <c r="B54" s="20" t="s">
        <v>227</v>
      </c>
      <c r="C54" s="6" t="s">
        <v>9</v>
      </c>
      <c r="D54" s="6" t="s">
        <v>340</v>
      </c>
      <c r="E54" s="23">
        <v>45261</v>
      </c>
      <c r="F54" s="8" t="s">
        <v>11</v>
      </c>
    </row>
    <row r="55" spans="1:6" ht="79.900000000000006" customHeight="1" thickTop="1" thickBot="1" x14ac:dyDescent="0.3">
      <c r="A55" s="3" t="s">
        <v>356</v>
      </c>
      <c r="B55" s="20" t="s">
        <v>357</v>
      </c>
      <c r="C55" s="6" t="s">
        <v>18</v>
      </c>
      <c r="D55" s="6" t="s">
        <v>10</v>
      </c>
      <c r="E55" s="23">
        <v>45267</v>
      </c>
      <c r="F55" s="8" t="s">
        <v>11</v>
      </c>
    </row>
    <row r="56" spans="1:6" ht="109.9" customHeight="1" thickTop="1" thickBot="1" x14ac:dyDescent="0.3">
      <c r="A56" s="3" t="s">
        <v>358</v>
      </c>
      <c r="B56" s="20" t="s">
        <v>359</v>
      </c>
      <c r="C56" s="6" t="s">
        <v>9</v>
      </c>
      <c r="D56" s="6" t="s">
        <v>19</v>
      </c>
      <c r="E56" s="23">
        <v>45275</v>
      </c>
      <c r="F56" s="8" t="s">
        <v>11</v>
      </c>
    </row>
    <row r="57" spans="1:6" ht="79.900000000000006" customHeight="1" thickTop="1" thickBot="1" x14ac:dyDescent="0.3">
      <c r="A57" s="3" t="s">
        <v>360</v>
      </c>
      <c r="B57" s="20" t="s">
        <v>352</v>
      </c>
      <c r="C57" s="6" t="s">
        <v>14</v>
      </c>
      <c r="D57" s="6" t="s">
        <v>19</v>
      </c>
      <c r="E57" s="23">
        <v>45275</v>
      </c>
      <c r="F57" s="8" t="s">
        <v>11</v>
      </c>
    </row>
    <row r="58" spans="1:6" ht="79.900000000000006" customHeight="1" thickTop="1" thickBot="1" x14ac:dyDescent="0.3">
      <c r="A58" s="3" t="s">
        <v>361</v>
      </c>
      <c r="B58" s="20" t="s">
        <v>362</v>
      </c>
      <c r="C58" s="6" t="s">
        <v>18</v>
      </c>
      <c r="D58" s="6" t="s">
        <v>19</v>
      </c>
      <c r="E58" s="23">
        <v>45275</v>
      </c>
      <c r="F58" s="8" t="s">
        <v>11</v>
      </c>
    </row>
    <row r="59" spans="1:6" ht="79.900000000000006" customHeight="1" thickTop="1" thickBot="1" x14ac:dyDescent="0.3">
      <c r="A59" s="3" t="s">
        <v>363</v>
      </c>
      <c r="B59" s="20" t="s">
        <v>364</v>
      </c>
      <c r="C59" s="6" t="s">
        <v>18</v>
      </c>
      <c r="D59" s="6" t="s">
        <v>19</v>
      </c>
      <c r="E59" s="23">
        <v>45275</v>
      </c>
      <c r="F59" s="8" t="s">
        <v>11</v>
      </c>
    </row>
    <row r="60" spans="1:6" ht="79.900000000000006" customHeight="1" thickTop="1" thickBot="1" x14ac:dyDescent="0.3">
      <c r="A60" s="3" t="s">
        <v>365</v>
      </c>
      <c r="B60" s="20" t="s">
        <v>293</v>
      </c>
      <c r="C60" s="6" t="s">
        <v>18</v>
      </c>
      <c r="D60" s="6" t="s">
        <v>129</v>
      </c>
      <c r="E60" s="23">
        <v>45275</v>
      </c>
      <c r="F60" s="8" t="s">
        <v>11</v>
      </c>
    </row>
    <row r="61" spans="1:6" ht="79.900000000000006" customHeight="1" thickTop="1" thickBot="1" x14ac:dyDescent="0.3">
      <c r="A61" s="3" t="s">
        <v>366</v>
      </c>
      <c r="B61" s="20" t="s">
        <v>367</v>
      </c>
      <c r="C61" s="6" t="s">
        <v>14</v>
      </c>
      <c r="D61" s="6" t="s">
        <v>162</v>
      </c>
      <c r="E61" s="23">
        <v>45275</v>
      </c>
      <c r="F61" s="8" t="s">
        <v>11</v>
      </c>
    </row>
    <row r="62" spans="1:6" ht="79.900000000000006" customHeight="1" thickTop="1" thickBot="1" x14ac:dyDescent="0.3">
      <c r="A62" s="3" t="s">
        <v>368</v>
      </c>
      <c r="B62" s="20" t="s">
        <v>369</v>
      </c>
      <c r="C62" s="6" t="s">
        <v>18</v>
      </c>
      <c r="D62" s="6" t="s">
        <v>10</v>
      </c>
      <c r="E62" s="23">
        <v>45275</v>
      </c>
      <c r="F62" s="8" t="s">
        <v>11</v>
      </c>
    </row>
    <row r="63" spans="1:6" ht="79.900000000000006" customHeight="1" thickTop="1" thickBot="1" x14ac:dyDescent="0.3">
      <c r="A63" s="3" t="s">
        <v>370</v>
      </c>
      <c r="B63" s="20" t="s">
        <v>371</v>
      </c>
      <c r="C63" s="6" t="s">
        <v>18</v>
      </c>
      <c r="D63" s="6" t="s">
        <v>10</v>
      </c>
      <c r="E63" s="23">
        <v>45275</v>
      </c>
      <c r="F63" s="8" t="s">
        <v>33</v>
      </c>
    </row>
    <row r="64" spans="1:6" ht="79.900000000000006" customHeight="1" thickTop="1" thickBot="1" x14ac:dyDescent="0.3">
      <c r="A64" s="32" t="s">
        <v>372</v>
      </c>
      <c r="B64" s="20" t="s">
        <v>373</v>
      </c>
      <c r="C64" s="6" t="s">
        <v>18</v>
      </c>
      <c r="D64" s="6" t="s">
        <v>129</v>
      </c>
      <c r="E64" s="23">
        <v>45281</v>
      </c>
      <c r="F64" s="8" t="s">
        <v>11</v>
      </c>
    </row>
    <row r="65" spans="1:8" ht="79.900000000000006" customHeight="1" thickTop="1" thickBot="1" x14ac:dyDescent="0.3">
      <c r="A65" s="3" t="s">
        <v>374</v>
      </c>
      <c r="B65" s="20" t="s">
        <v>375</v>
      </c>
      <c r="C65" s="6" t="s">
        <v>18</v>
      </c>
      <c r="D65" s="6" t="s">
        <v>15</v>
      </c>
      <c r="E65" s="23">
        <v>45282</v>
      </c>
      <c r="F65" s="8" t="s">
        <v>11</v>
      </c>
    </row>
    <row r="66" spans="1:8" ht="79.900000000000006" customHeight="1" thickTop="1" thickBot="1" x14ac:dyDescent="0.3">
      <c r="A66" s="3" t="s">
        <v>376</v>
      </c>
      <c r="B66" s="20" t="s">
        <v>377</v>
      </c>
      <c r="C66" s="6" t="s">
        <v>18</v>
      </c>
      <c r="D66" s="6" t="s">
        <v>19</v>
      </c>
      <c r="E66" s="23">
        <v>45282</v>
      </c>
      <c r="F66" s="8" t="s">
        <v>11</v>
      </c>
    </row>
    <row r="67" spans="1:8" ht="109.5" customHeight="1" thickTop="1" thickBot="1" x14ac:dyDescent="0.3">
      <c r="A67" s="3" t="s">
        <v>378</v>
      </c>
      <c r="B67" s="20" t="s">
        <v>379</v>
      </c>
      <c r="C67" s="6" t="s">
        <v>14</v>
      </c>
      <c r="D67" s="6" t="s">
        <v>19</v>
      </c>
      <c r="E67" s="23">
        <v>45282</v>
      </c>
      <c r="F67" s="8" t="s">
        <v>11</v>
      </c>
    </row>
    <row r="68" spans="1:8" ht="79.900000000000006" customHeight="1" thickTop="1" thickBot="1" x14ac:dyDescent="0.3">
      <c r="A68" s="3" t="s">
        <v>395</v>
      </c>
      <c r="B68" s="20" t="s">
        <v>380</v>
      </c>
      <c r="C68" s="6" t="s">
        <v>18</v>
      </c>
      <c r="D68" s="6" t="s">
        <v>19</v>
      </c>
      <c r="E68" s="23">
        <v>45282</v>
      </c>
      <c r="F68" s="8" t="s">
        <v>11</v>
      </c>
    </row>
    <row r="69" spans="1:8" ht="99" customHeight="1" thickTop="1" thickBot="1" x14ac:dyDescent="0.3">
      <c r="A69" s="3" t="s">
        <v>381</v>
      </c>
      <c r="B69" s="20" t="s">
        <v>331</v>
      </c>
      <c r="C69" s="6" t="s">
        <v>32</v>
      </c>
      <c r="D69" s="6" t="s">
        <v>19</v>
      </c>
      <c r="E69" s="23">
        <v>45282</v>
      </c>
      <c r="F69" s="8" t="s">
        <v>33</v>
      </c>
      <c r="H69" s="18"/>
    </row>
    <row r="70" spans="1:8" ht="101.25" customHeight="1" thickTop="1" thickBot="1" x14ac:dyDescent="0.3">
      <c r="A70" s="3" t="s">
        <v>382</v>
      </c>
      <c r="B70" s="20" t="s">
        <v>383</v>
      </c>
      <c r="C70" s="6" t="s">
        <v>9</v>
      </c>
      <c r="D70" s="6" t="s">
        <v>19</v>
      </c>
      <c r="E70" s="23">
        <v>45282</v>
      </c>
      <c r="F70" s="8" t="s">
        <v>11</v>
      </c>
    </row>
    <row r="71" spans="1:8" ht="79.900000000000006" customHeight="1" thickTop="1" thickBot="1" x14ac:dyDescent="0.3">
      <c r="A71" s="3" t="s">
        <v>224</v>
      </c>
      <c r="B71" s="20" t="s">
        <v>384</v>
      </c>
      <c r="C71" s="6" t="s">
        <v>18</v>
      </c>
      <c r="D71" s="6" t="s">
        <v>19</v>
      </c>
      <c r="E71" s="23">
        <v>45282</v>
      </c>
      <c r="F71" s="8" t="s">
        <v>11</v>
      </c>
    </row>
    <row r="72" spans="1:8" ht="88.15" customHeight="1" thickTop="1" thickBot="1" x14ac:dyDescent="0.3">
      <c r="A72" s="3" t="s">
        <v>385</v>
      </c>
      <c r="B72" s="20" t="s">
        <v>350</v>
      </c>
      <c r="C72" s="6" t="s">
        <v>9</v>
      </c>
      <c r="D72" s="6" t="s">
        <v>10</v>
      </c>
      <c r="E72" s="23">
        <v>45282</v>
      </c>
      <c r="F72" s="8" t="s">
        <v>11</v>
      </c>
    </row>
    <row r="73" spans="1:8" ht="90.6" customHeight="1" thickTop="1" thickBot="1" x14ac:dyDescent="0.3">
      <c r="A73" s="3" t="s">
        <v>386</v>
      </c>
      <c r="B73" s="20" t="s">
        <v>350</v>
      </c>
      <c r="C73" s="6" t="s">
        <v>9</v>
      </c>
      <c r="D73" s="6" t="s">
        <v>10</v>
      </c>
      <c r="E73" s="23">
        <v>45282</v>
      </c>
      <c r="F73" s="8" t="s">
        <v>11</v>
      </c>
    </row>
    <row r="74" spans="1:8" ht="79.900000000000006" customHeight="1" thickTop="1" thickBot="1" x14ac:dyDescent="0.3">
      <c r="A74" s="3" t="s">
        <v>387</v>
      </c>
      <c r="B74" s="20" t="s">
        <v>388</v>
      </c>
      <c r="C74" s="6" t="s">
        <v>9</v>
      </c>
      <c r="D74" s="6" t="s">
        <v>19</v>
      </c>
      <c r="E74" s="23">
        <v>45282</v>
      </c>
      <c r="F74" s="8" t="s">
        <v>11</v>
      </c>
    </row>
    <row r="75" spans="1:8" ht="79.900000000000006" customHeight="1" thickTop="1" thickBot="1" x14ac:dyDescent="0.3">
      <c r="A75" s="3" t="s">
        <v>389</v>
      </c>
      <c r="B75" s="20" t="s">
        <v>390</v>
      </c>
      <c r="C75" s="6" t="s">
        <v>9</v>
      </c>
      <c r="D75" s="6" t="s">
        <v>15</v>
      </c>
      <c r="E75" s="23">
        <v>45289</v>
      </c>
      <c r="F75" s="8" t="s">
        <v>11</v>
      </c>
    </row>
    <row r="76" spans="1:8" ht="93.6" customHeight="1" thickTop="1" thickBot="1" x14ac:dyDescent="0.3">
      <c r="A76" s="3" t="s">
        <v>391</v>
      </c>
      <c r="B76" s="20" t="s">
        <v>331</v>
      </c>
      <c r="C76" s="6" t="s">
        <v>32</v>
      </c>
      <c r="D76" s="6" t="s">
        <v>19</v>
      </c>
      <c r="E76" s="23">
        <v>45289</v>
      </c>
      <c r="F76" s="8" t="s">
        <v>33</v>
      </c>
      <c r="H76" s="18"/>
    </row>
    <row r="77" spans="1:8" ht="79.900000000000006" customHeight="1" thickTop="1" thickBot="1" x14ac:dyDescent="0.3">
      <c r="A77" s="3" t="s">
        <v>171</v>
      </c>
      <c r="B77" s="20" t="s">
        <v>392</v>
      </c>
      <c r="C77" s="6" t="s">
        <v>18</v>
      </c>
      <c r="D77" s="6" t="s">
        <v>15</v>
      </c>
      <c r="E77" s="23">
        <v>45289</v>
      </c>
      <c r="F77" s="8" t="s">
        <v>11</v>
      </c>
    </row>
    <row r="78" spans="1:8" ht="79.900000000000006" customHeight="1" thickTop="1" thickBot="1" x14ac:dyDescent="0.3">
      <c r="A78" s="3" t="s">
        <v>393</v>
      </c>
      <c r="B78" s="20" t="s">
        <v>394</v>
      </c>
      <c r="C78" s="6" t="s">
        <v>18</v>
      </c>
      <c r="D78" s="6" t="s">
        <v>10</v>
      </c>
      <c r="E78" s="23">
        <v>45289</v>
      </c>
      <c r="F78" s="8" t="s">
        <v>11</v>
      </c>
    </row>
    <row r="79" spans="1:8" ht="16.5" thickTop="1" x14ac:dyDescent="0.25"/>
    <row r="81" spans="8:8" x14ac:dyDescent="0.25">
      <c r="H81" s="33"/>
    </row>
  </sheetData>
  <mergeCells count="1">
    <mergeCell ref="A1:F1"/>
  </mergeCells>
  <conditionalFormatting sqref="A64">
    <cfRule type="duplicateValues" dxfId="2" priority="1"/>
    <cfRule type="duplicateValues" dxfId="1" priority="2"/>
    <cfRule type="duplicateValues" dxfId="0" priority="3"/>
  </conditionalFormatting>
  <hyperlinks>
    <hyperlink ref="A5" r:id="rId1" xr:uid="{32B1A645-385C-4562-AF15-05CD6E54160A}"/>
    <hyperlink ref="A6" r:id="rId2" display="https://contrataciondelestado.es/wps/poc?uri=deeplink%3Adetalle_licitacion&amp;idEvl=UOm%2BK14%2BcITnSoTX3z%2F7wA%3D%3D" xr:uid="{69834392-3C0C-4A0A-9910-E9088EDD1498}"/>
    <hyperlink ref="A46" r:id="rId3" xr:uid="{AEF42DD3-A1CE-41DE-A8B1-7D658A39A64F}"/>
    <hyperlink ref="A7" r:id="rId4" xr:uid="{795D2383-2BED-4087-8D59-27EE485C25B1}"/>
    <hyperlink ref="A64" r:id="rId5" xr:uid="{465E913E-BF04-45D1-9A19-7BEE828AE50A}"/>
    <hyperlink ref="A66" r:id="rId6" xr:uid="{C39AC914-0BDF-44FE-8DA7-299285E19AEE}"/>
    <hyperlink ref="A67" r:id="rId7" xr:uid="{E4E35A5E-9FA7-4F8A-98FA-85CCED2FE02C}"/>
    <hyperlink ref="A68" r:id="rId8" display="2019/002958" xr:uid="{7EAAED88-C60F-42BB-A53D-4E61A2226D4F}"/>
    <hyperlink ref="A9" r:id="rId9" xr:uid="{B049C9F4-5155-4AFE-99CF-660F47CD80FD}"/>
    <hyperlink ref="A10" r:id="rId10" xr:uid="{CC1410AF-5731-4EEA-BF29-836D7E2180F7}"/>
    <hyperlink ref="A8" r:id="rId11" xr:uid="{E0F64842-2337-4200-9E07-42B643A498A2}"/>
    <hyperlink ref="A11" r:id="rId12" display="https://contrataciondelestado.es/wps/poc?uri=deeplink%3Adetalle_licitacion&amp;idEvl=dCN6RvgeUrV9PLkba5eRog%3D%3D" xr:uid="{A234A863-C317-4D4C-8CB9-9BCA27BD16C8}"/>
    <hyperlink ref="A12" r:id="rId13" display="https://contrataciondelestado.es/wps/poc?uri=deeplink%3Adetalle_licitacion&amp;idEvl=SUxGYJowafmXQV0WE7lYPw%3D%3D" xr:uid="{D12BD361-BF0E-46BE-B95F-BD62038EEAEA}"/>
    <hyperlink ref="A13" r:id="rId14" xr:uid="{82A0EEC0-63D1-4A23-8C23-6C1F9469DAD7}"/>
    <hyperlink ref="A14" r:id="rId15" xr:uid="{01053892-3D9C-4EA1-9E6A-20FFE9CD5027}"/>
    <hyperlink ref="A15" r:id="rId16" display="https://contrataciondelestado.es/wps/poc?uri=deeplink%3Adetalle_licitacion&amp;idEvl=Ul5iJZiMU9ISugstABGr5A%3D%3D" xr:uid="{84C89916-574B-4926-9F60-C0613A13C39B}"/>
    <hyperlink ref="A16" r:id="rId17" xr:uid="{62A77342-9916-4E1E-AEFE-3468268659FC}"/>
    <hyperlink ref="A17" r:id="rId18" display="https://contrataciondelestado.es/wps/poc?uri=deeplink%3Adetalle_licitacion&amp;idEvl=EPDlpwWIH9miEJrVRqloyA%3D%3D" xr:uid="{3E817834-0311-4AAF-985F-50353046A665}"/>
    <hyperlink ref="A18" r:id="rId19" display="https://contrataciondelestado.es/wps/poc?uri=deeplink%3Adetalle_licitacion&amp;idEvl=EPDlpwWIH9miEJrVRqloyA%3D%3D" xr:uid="{9BE9ABAA-47C3-4DFA-8EA3-FF71F62D787C}"/>
    <hyperlink ref="A60" r:id="rId20" display="https://contrataciondelestado.es/wps/poc?uri=deeplink%3Adetalle_licitacion&amp;idEvl=EPDlpwWIH9miEJrVRqloyA%3D%3D" xr:uid="{EA35C5EC-83E7-4A1A-AFCE-F8AC8679D2AB}"/>
    <hyperlink ref="A19" r:id="rId21" xr:uid="{EF5059F0-686C-4B87-9364-0487811DCE47}"/>
    <hyperlink ref="A20" r:id="rId22" xr:uid="{489F9291-FE62-4393-8988-D4D9A063B197}"/>
    <hyperlink ref="A21" r:id="rId23" xr:uid="{8169AD68-EA79-4555-9388-69BF8EA93CE4}"/>
    <hyperlink ref="A22" r:id="rId24" xr:uid="{ED50E6F3-D5E8-4274-8A9B-71C44527732C}"/>
    <hyperlink ref="A23" r:id="rId25" display="https://contrataciondelestado.es/wps/poc?uri=deeplink%3Adetalle_licitacion&amp;idEvl=cn%2B3NMxvoSV7h85%2Fpmmsfw%3D%3D" xr:uid="{9E64DB09-C76E-497A-93B7-00C063BC0BED}"/>
    <hyperlink ref="A24" r:id="rId26" xr:uid="{A63E102E-28AA-4FDB-BF56-CB0AB172E54C}"/>
    <hyperlink ref="A25" r:id="rId27" xr:uid="{ED313EB5-3757-4AC2-A949-082566D72B9B}"/>
    <hyperlink ref="A26" r:id="rId28" display="https://contrataciondelestado.es/wps/poc?uri=deeplink%3Adetalle_licitacion&amp;idEvl=1Hst6148bgeXQV0WE7lYPw%3D%3D" xr:uid="{D8117B57-2767-4A4A-9892-1065FD05931E}"/>
    <hyperlink ref="A27" r:id="rId29" xr:uid="{00EA5425-5049-42F8-AAC7-9FB02C3F3836}"/>
    <hyperlink ref="A28" r:id="rId30" xr:uid="{691BB31B-02F7-421A-81F4-B51D9AAC4BA5}"/>
    <hyperlink ref="A29" r:id="rId31" xr:uid="{92FED180-5F6A-4FFA-B0AF-9270FDCF2C05}"/>
    <hyperlink ref="A30" r:id="rId32" xr:uid="{FDF62B93-A365-4A15-A384-A9F50F9B36D1}"/>
    <hyperlink ref="A31" r:id="rId33" xr:uid="{6B98C68D-34EF-4A50-A79B-2C74FBC6546D}"/>
    <hyperlink ref="A32" r:id="rId34" xr:uid="{8BBA877C-DDD0-4DDF-9D98-1F9E9E6CA83C}"/>
    <hyperlink ref="A33" r:id="rId35" xr:uid="{45BD0ADE-DC06-420F-8EB7-4F4D1E8E074E}"/>
    <hyperlink ref="A34" r:id="rId36" xr:uid="{CD0103E5-D407-4AE4-A4E8-94FED20E8E04}"/>
    <hyperlink ref="A35" r:id="rId37" xr:uid="{A9AD0B9D-AD77-44E8-8C7D-6A74844E7100}"/>
    <hyperlink ref="A36" r:id="rId38" display="https://contrataciondelestado.es/wps/poc?uri=deeplink%3Adetalle_licitacion&amp;idEvl=CFIGKvkMtkoSugstABGr5A%3D%3D" xr:uid="{1E231900-6542-41D5-8089-AA1F9B3FD163}"/>
    <hyperlink ref="A37" r:id="rId39" display="https://contrataciondelestado.es/wps/poc?uri=deeplink%3Adetalle_licitacion&amp;idEvl=OepCOIGkbHymq21uxhbaVQ%3D%3D" xr:uid="{34D86C03-C437-44F4-B639-43540D064E9D}"/>
    <hyperlink ref="A38" r:id="rId40" display="2022/SVA/001926" xr:uid="{977F2CF3-1C6D-4B05-81F4-C4B27AFC0B8D}"/>
    <hyperlink ref="A39" r:id="rId41" xr:uid="{9F27E5DB-E2B2-4F19-98B7-C1E5467A7F28}"/>
    <hyperlink ref="A41" r:id="rId42" display="https://contrataciondelestado.es/wps/poc?uri=deeplink%3Adetalle_licitacion&amp;idEvl=H5m4B%2BEQdKsuf4aBO%2BvQlQ%3D%3D" xr:uid="{60A2BCBC-9C46-4DE5-855B-6BDBD915D264}"/>
    <hyperlink ref="A42" r:id="rId43" xr:uid="{7D88B649-07AF-4BCA-AC89-19BB510A1AA4}"/>
    <hyperlink ref="A44" r:id="rId44" xr:uid="{22257DA5-F9C5-4FC1-A154-404505C8DFB9}"/>
    <hyperlink ref="A45" r:id="rId45" xr:uid="{52D9025A-97B3-4149-BB88-0A6DF4524998}"/>
    <hyperlink ref="A47" r:id="rId46" xr:uid="{74B60E1F-0879-49D9-A211-F2D713D6DDA7}"/>
    <hyperlink ref="A48" r:id="rId47" xr:uid="{58B51220-EB10-4114-9D50-0F1728CDEEFF}"/>
    <hyperlink ref="A49" r:id="rId48" display="https://contrataciondelestado.es/wps/poc?uri=deeplink%3Adetalle_licitacion&amp;idEvl=vb3FqMuYYIMuf4aBO%2BvQlQ%3D%3D" xr:uid="{CE988401-418F-4265-A90B-A0DF973717FD}"/>
    <hyperlink ref="A50" r:id="rId49" display="https://contrataciondelestado.es/wps/poc?uri=deeplink%3Adetalle_licitacion&amp;idEvl=H5m4B%2BEQdKsuf4aBO%2BvQlQ%3D%3D" xr:uid="{7FFB0FFC-2C8E-46EF-9E3F-AD19E36D8836}"/>
    <hyperlink ref="A72" r:id="rId50" display="https://contrataciondelestado.es/wps/poc?uri=deeplink%3Adetalle_licitacion&amp;idEvl=H5m4B%2BEQdKsuf4aBO%2BvQlQ%3D%3D" xr:uid="{4CDF0EEA-2B55-4E18-9800-A982447B2B38}"/>
    <hyperlink ref="A73" r:id="rId51" display="https://contrataciondelestado.es/wps/poc?uri=deeplink%3Adetalle_licitacion&amp;idEvl=H5m4B%2BEQdKsuf4aBO%2BvQlQ%3D%3D" xr:uid="{501860FC-3EAA-4FF2-9F63-E1C23FB8A324}"/>
    <hyperlink ref="A51" r:id="rId52" display="https://contrataciondelestado.es/wps/poc?uri=deeplink%3Adetalle_licitacion&amp;idEvl=7gpjqes8kMqmq21uxhbaVQ%3D%3D" xr:uid="{85BA95EA-9BD3-4116-B911-AAD7776661DF}"/>
    <hyperlink ref="A52" r:id="rId53" display="https://contrataciondelestado.es/wps/poc?uri=deeplink%3Adetalle_licitacion&amp;idEvl=7gpjqes8kMqmq21uxhbaVQ%3D%3D" xr:uid="{BECD03C9-0D92-4CFD-AC78-E18168744391}"/>
    <hyperlink ref="A57" r:id="rId54" display="https://contrataciondelestado.es/wps/poc?uri=deeplink%3Adetalle_licitacion&amp;idEvl=7gpjqes8kMqmq21uxhbaVQ%3D%3D" xr:uid="{69923281-0F59-4E17-BD66-74A152DB0EDD}"/>
    <hyperlink ref="A53" r:id="rId55" xr:uid="{7506DB76-A320-4153-8820-2A632860577E}"/>
    <hyperlink ref="A54" r:id="rId56" xr:uid="{5B278952-F25B-49DE-9DB5-783ED5AF0607}"/>
    <hyperlink ref="A55" r:id="rId57" display="https://contrataciondelestado.es/wps/poc?uri=deeplink%3Adetalle_licitacion&amp;idEvl=HvKG2XHYH0iiEJrVRqloyA%3D%3D" xr:uid="{3E4B9376-2DB7-452C-8FDE-6931B5FEC042}"/>
    <hyperlink ref="A56" r:id="rId58" xr:uid="{C2C7D1E2-D93C-4511-A9A0-044F39C31DF5}"/>
    <hyperlink ref="A58" r:id="rId59" xr:uid="{18C48AE8-8411-4B3F-BCAE-F9B4FD93B6E9}"/>
    <hyperlink ref="A59" r:id="rId60" xr:uid="{2B0F916A-0932-4AA8-BC63-03980BB02D6F}"/>
    <hyperlink ref="A61" r:id="rId61" xr:uid="{8D9D5646-5A83-4818-A4E9-9461418477DF}"/>
    <hyperlink ref="A62" r:id="rId62" xr:uid="{88C050A1-E85C-4D32-B987-5AF553540C2B}"/>
    <hyperlink ref="A65" r:id="rId63" xr:uid="{3B2F530C-B659-41CB-9BC8-1F11A78AAB3E}"/>
    <hyperlink ref="A70" r:id="rId64" xr:uid="{E06E434A-BDB1-4DA6-B03C-C03C3FCF312C}"/>
    <hyperlink ref="A71" r:id="rId65" xr:uid="{0A5AC2C2-07A2-410D-9CDD-5C909A010CC6}"/>
    <hyperlink ref="A74" r:id="rId66" display="https://contrataciondelestado.es/wps/poc?uri=deeplink%3Adetalle_licitacion&amp;idEvl=TH3PT8hqvWimq21uxhbaVQ%3D%3D" xr:uid="{354F512C-6FE2-426C-B7ED-8F8A2BF47B7E}"/>
    <hyperlink ref="A75" r:id="rId67" xr:uid="{99F377BC-099F-42D0-B509-04897CE794CD}"/>
    <hyperlink ref="A77" r:id="rId68" display="https://contrataciondelestado.es/wps/poc?uri=deeplink%3Adetalle_licitacion&amp;idEvl=m2%2FycNuTNGcuf4aBO%2BvQlQ%3D%3D" xr:uid="{DBBBE3CD-9F1A-438A-BF05-5FC1879A4937}"/>
    <hyperlink ref="A78" r:id="rId69" xr:uid="{F1367310-D1BA-4896-9378-DC08FC223C06}"/>
    <hyperlink ref="A3" r:id="rId70" xr:uid="{4EAC7222-CEA8-4587-B070-B35BDFC90B6F}"/>
    <hyperlink ref="A4" r:id="rId71" xr:uid="{7BFB0B78-08B7-495A-B154-0B671110E9ED}"/>
    <hyperlink ref="A40" r:id="rId72" display="G.19.C.16" xr:uid="{E1C627AB-64F7-47DC-AE22-DE27C11635AE}"/>
    <hyperlink ref="A43" r:id="rId73" xr:uid="{F2B28692-CDEE-4ACA-8801-CE909CBE38AF}"/>
    <hyperlink ref="A69" r:id="rId74" display="https://www.ayto-fuenlabrada.es/web/portal/perfil-de-contratante/procedimientos-en-curso-anteriores-a-2018" xr:uid="{C22D7A38-C123-4139-B4F7-15A29E0C26AF}"/>
    <hyperlink ref="A76" r:id="rId75" display="https://www.ayto-fuenlabrada.es/web/portal/perfil-de-contratante/procedimientos-en-curso-anteriores-a-2018" xr:uid="{368C2D59-C125-47E0-9E87-4B2849C63D6A}"/>
    <hyperlink ref="A63" r:id="rId76" xr:uid="{5FBCB66F-37DF-43F3-8F0F-584A0A2E5C92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77"/>
  <headerFooter>
    <oddHeader xml:space="preserve">&amp;L&amp;G
</oddHeader>
    <oddFooter>&amp;RPortal de Transparencia</oddFooter>
  </headerFooter>
  <legacyDrawingHF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2023-Incidencias 1er TRIMESTRE</vt:lpstr>
      <vt:lpstr>2023-Incidencias 2º TRIMES </vt:lpstr>
      <vt:lpstr>2023-Incidencias 3er TRIMES</vt:lpstr>
      <vt:lpstr>2023-Incidencias 4º TRIMES</vt:lpstr>
      <vt:lpstr>'2023-Incidencias 1er TRIMESTRE'!Acuerdo</vt:lpstr>
      <vt:lpstr>'2023-Incidencias 2º TRIMES '!Acuerdo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2023-05-03T10:21:21Z</dcterms:created>
  <dcterms:modified xsi:type="dcterms:W3CDTF">2024-02-19T08:14:33Z</dcterms:modified>
</cp:coreProperties>
</file>